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https://ohauditor-my.sharepoint.com/personal/dpjoyce_ohioauditor_gov/Documents/Documents/Cy Help/2022 Updates/Regulatory/Cemetery/"/>
    </mc:Choice>
  </mc:AlternateContent>
  <xr:revisionPtr revIDLastSave="12" documentId="8_{A13F442A-DC73-4E46-9F97-418CB3B015D9}" xr6:coauthVersionLast="47" xr6:coauthVersionMax="47" xr10:uidLastSave="{D74C0814-DFFB-434D-A0A6-EF5DC05534DE}"/>
  <bookViews>
    <workbookView xWindow="-108" yWindow="-108" windowWidth="23256" windowHeight="12576" xr2:uid="{00000000-000D-0000-FFFF-FFFF00000000}"/>
  </bookViews>
  <sheets>
    <sheet name="Gov 20CY" sheetId="1" r:id="rId1"/>
    <sheet name="Fid 20CY" sheetId="2" r:id="rId2"/>
  </sheets>
  <definedNames>
    <definedName name="gov_97">#REF!</definedName>
    <definedName name="gov_98">#REF!</definedName>
    <definedName name="_xlnm.Print_Area" localSheetId="1">'Fid 20CY'!$A$1:$F$45</definedName>
    <definedName name="_xlnm.Print_Area" localSheetId="0">'Gov 20CY'!$A$1:$J$61</definedName>
    <definedName name="pro_97">#REF!</definedName>
    <definedName name="pro_98">#REF!</definedName>
    <definedName name="Proprietary_9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F41" i="2" l="1"/>
  <c r="D37" i="2"/>
  <c r="B37" i="2"/>
  <c r="F35" i="2"/>
  <c r="F34" i="2"/>
  <c r="F33" i="2"/>
  <c r="F32" i="2"/>
  <c r="F31" i="2"/>
  <c r="F30" i="2"/>
  <c r="D27" i="2"/>
  <c r="B27" i="2"/>
  <c r="F25" i="2"/>
  <c r="F24" i="2"/>
  <c r="F23" i="2"/>
  <c r="F22" i="2"/>
  <c r="F21" i="2"/>
  <c r="F20" i="2"/>
  <c r="F19" i="2"/>
  <c r="F18" i="2"/>
  <c r="F17" i="2"/>
  <c r="F16" i="2"/>
  <c r="F15" i="2"/>
  <c r="D39" i="2" l="1"/>
  <c r="D43" i="2" s="1"/>
  <c r="B39" i="2"/>
  <c r="B43" i="2" s="1"/>
  <c r="F27" i="2"/>
  <c r="F37" i="2"/>
  <c r="J20" i="1"/>
  <c r="J19" i="1"/>
  <c r="F39" i="2" l="1"/>
  <c r="F43" i="2" s="1"/>
  <c r="J34" i="1"/>
  <c r="J27" i="1"/>
  <c r="J16" i="1"/>
  <c r="J33" i="1" l="1"/>
  <c r="J31" i="1"/>
  <c r="J32" i="1"/>
  <c r="J28" i="1"/>
  <c r="J29" i="1"/>
  <c r="J30" i="1"/>
  <c r="J35" i="1"/>
  <c r="J37" i="1"/>
  <c r="J46" i="1"/>
  <c r="J50" i="1"/>
  <c r="H39" i="1"/>
  <c r="F39" i="1"/>
  <c r="D39" i="1"/>
  <c r="B39" i="1"/>
  <c r="J14" i="1"/>
  <c r="J15" i="1"/>
  <c r="J17" i="1"/>
  <c r="J18" i="1"/>
  <c r="J21" i="1"/>
  <c r="J44" i="1"/>
  <c r="J45" i="1"/>
  <c r="J49" i="1"/>
  <c r="H23" i="1"/>
  <c r="F23" i="1"/>
  <c r="D23" i="1"/>
  <c r="B23" i="1"/>
  <c r="J47" i="1"/>
  <c r="J48" i="1"/>
  <c r="J56" i="1"/>
  <c r="H52" i="1"/>
  <c r="F52" i="1"/>
  <c r="D52" i="1"/>
  <c r="B52" i="1"/>
  <c r="F41" i="1" l="1"/>
  <c r="F54" i="1" s="1"/>
  <c r="F58" i="1" s="1"/>
  <c r="J52" i="1"/>
  <c r="J23" i="1"/>
  <c r="J39" i="1"/>
  <c r="B41" i="1"/>
  <c r="B54" i="1" s="1"/>
  <c r="B58" i="1" s="1"/>
  <c r="H41" i="1"/>
  <c r="H54" i="1" s="1"/>
  <c r="H58" i="1" s="1"/>
  <c r="D41" i="1"/>
  <c r="D54" i="1" s="1"/>
  <c r="D58" i="1" s="1"/>
  <c r="J41" i="1" l="1"/>
  <c r="J54" i="1" s="1"/>
  <c r="J58" i="1" s="1"/>
</calcChain>
</file>

<file path=xl/sharedStrings.xml><?xml version="1.0" encoding="utf-8"?>
<sst xmlns="http://schemas.openxmlformats.org/spreadsheetml/2006/main" count="148" uniqueCount="85">
  <si>
    <t xml:space="preserve"> </t>
  </si>
  <si>
    <t xml:space="preserve">Special </t>
  </si>
  <si>
    <t xml:space="preserve">Capital </t>
  </si>
  <si>
    <t>General</t>
  </si>
  <si>
    <t>Revenue</t>
  </si>
  <si>
    <t>Projects</t>
  </si>
  <si>
    <t>Fund Cash Balances, January 1</t>
  </si>
  <si>
    <t>Fund Cash Balances, December 31</t>
  </si>
  <si>
    <t>The notes to the financial statements are an integral part of this statement.</t>
  </si>
  <si>
    <t>Permanent</t>
  </si>
  <si>
    <t>Net Change in Fund Cash Balance</t>
  </si>
  <si>
    <t>Excess Receipts Over (Under) Disbursements</t>
  </si>
  <si>
    <t>_______________________________</t>
  </si>
  <si>
    <t>Important:  These line items are only a guide.  The captions an Cemetery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</si>
  <si>
    <t>Property and Other Local Taxes</t>
  </si>
  <si>
    <t>Charges for Services</t>
  </si>
  <si>
    <t>Sale of Lots</t>
  </si>
  <si>
    <t>Intergovernmental</t>
  </si>
  <si>
    <t>Earnings on Investments</t>
  </si>
  <si>
    <t>Miscellaneous</t>
  </si>
  <si>
    <t>Total Cash Receipts</t>
  </si>
  <si>
    <t>Capital Outlay</t>
  </si>
  <si>
    <t>Total Cash Disbursements</t>
  </si>
  <si>
    <t>Total Other Financing Receipts (Disbursements)</t>
  </si>
  <si>
    <t>Sale of Fixed Assets</t>
  </si>
  <si>
    <t>Transfers-In</t>
  </si>
  <si>
    <t>Advances-In</t>
  </si>
  <si>
    <t>Transfers-Out</t>
  </si>
  <si>
    <t>Advances-Out</t>
  </si>
  <si>
    <t>Other Financing Sources</t>
  </si>
  <si>
    <t>Other Financing Uses</t>
  </si>
  <si>
    <t>Current Disbursements:</t>
  </si>
  <si>
    <t xml:space="preserve">    Salaries</t>
  </si>
  <si>
    <t xml:space="preserve">    Supplies</t>
  </si>
  <si>
    <t xml:space="preserve">    Equipment</t>
  </si>
  <si>
    <t xml:space="preserve">    Contracts - Repair</t>
  </si>
  <si>
    <t xml:space="preserve">    Contracts - Services  </t>
  </si>
  <si>
    <t xml:space="preserve">    Public Employees' Retirement</t>
  </si>
  <si>
    <t xml:space="preserve">    Workers' Compensation</t>
  </si>
  <si>
    <t xml:space="preserve">    Unemployment Compensation</t>
  </si>
  <si>
    <t xml:space="preserve">    Miscellaneous</t>
  </si>
  <si>
    <t>[Cemetery Name]</t>
  </si>
  <si>
    <t>[County Name] County</t>
  </si>
  <si>
    <t>Combined Statement Of Receipts, Disbursements, And</t>
  </si>
  <si>
    <t>Changes In Fund Balances (Regulatory Cash Basis)</t>
  </si>
  <si>
    <t>All Governmental And Fiduciary Fund Types</t>
  </si>
  <si>
    <t>For The Year Ended December 31, 20Cy</t>
  </si>
  <si>
    <t>For the Year Ended December 31, 20CY</t>
  </si>
  <si>
    <t>Cash Receipts</t>
  </si>
  <si>
    <t>Cash Disbursements</t>
  </si>
  <si>
    <t>Other Financing Receipts (Disbursements)</t>
  </si>
  <si>
    <t>To be submitted</t>
  </si>
  <si>
    <t>Combined Statement of Receipts, Disbursements and</t>
  </si>
  <si>
    <t>All Governmental Fund Types</t>
  </si>
  <si>
    <t>All Fiduciary Fund Types</t>
  </si>
  <si>
    <t>Fiduciary Fund Types</t>
  </si>
  <si>
    <t>Custodial</t>
  </si>
  <si>
    <t>Private Purpose</t>
  </si>
  <si>
    <t>Other</t>
  </si>
  <si>
    <t>Trust</t>
  </si>
  <si>
    <t>Additions</t>
  </si>
  <si>
    <t>Property and Other Local Taxes Collected for Distribution</t>
  </si>
  <si>
    <t>Fines, Licenses and Permits for Distribution</t>
  </si>
  <si>
    <t>Earnings on Investments (trust funds only)</t>
  </si>
  <si>
    <t>Gifts and Donations (trust funds only)</t>
  </si>
  <si>
    <t>Special Assessment Collections for Distribution</t>
  </si>
  <si>
    <t>Deposits Received</t>
  </si>
  <si>
    <t xml:space="preserve">Amounts Held for Employees </t>
  </si>
  <si>
    <t>Amounts Received as Fiscal Agent</t>
  </si>
  <si>
    <t>Other Amounts Collected for Distribution</t>
  </si>
  <si>
    <t>Total Additions</t>
  </si>
  <si>
    <t>Deductions</t>
  </si>
  <si>
    <t>Distributions as Fiscal Agent</t>
  </si>
  <si>
    <t>Distributions to Other Governments</t>
  </si>
  <si>
    <t>Distributions to Other Funds (Primary Gov't)</t>
  </si>
  <si>
    <t>Distributions of Deposits</t>
  </si>
  <si>
    <t>Distributions on Behalf of Employees</t>
  </si>
  <si>
    <t>Other Distributions</t>
  </si>
  <si>
    <t>Total Deductions</t>
  </si>
  <si>
    <t>Net Change in Fund Balances</t>
  </si>
  <si>
    <t xml:space="preserve">Fund Cash Balances, January 1 </t>
  </si>
  <si>
    <t>Combined Statement of Additions, Deductions and</t>
  </si>
  <si>
    <t xml:space="preserve">Important:  These line items are only a guide.  The captions an Cemetery uses need not match these exactly.  In other words, we do not expect anyone to spend time reclassifying transactions to fit these exact captions.  This still requires judgment. </t>
  </si>
  <si>
    <t>Combined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</si>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</sst>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5" x14ac:knownFonts="1">
    <font>
      <sz val="10"/>
      <name val="Arial"/>
    </font>
    <font>
      <b/>
      <sz val="18"/>
      <name val="Arial"/>
      <family val="2"/>
    </font>
    <font>
      <b/>
      <sz val="12"/>
      <name val="Arial"/>
      <family val="2"/>
    </font>
    <font>
      <sz val="8"/>
      <name val="Arial"/>
      <family val="2"/>
    </font>
    <font>
      <sz val="10"/>
      <name val="Arial"/>
      <family val="2"/>
    </font>
    <font>
      <b/>
      <sz val="18"/>
      <name val="Arial"/>
      <family val="2"/>
    </font>
    <font>
      <b/>
      <sz val="12"/>
      <name val="Arial"/>
      <family val="2"/>
    </font>
    <font>
      <b/>
      <sz val="11"/>
      <name val="Times New Roman"/>
      <family val="1"/>
    </font>
    <font>
      <sz val="11"/>
      <name val="Times New Roman"/>
      <family val="1"/>
    </font>
    <font>
      <i/>
      <sz val="11"/>
      <name val="Times New Roman"/>
      <family val="1"/>
    </font>
    <font>
      <b/>
      <sz val="11"/>
      <color rgb="FFFF0000"/>
      <name val="Times New Roman"/>
      <family val="1"/>
    </font>
    <font>
      <sz val="11"/>
      <color rgb="FFFF0000"/>
      <name val="Times New Roman"/>
      <family val="1"/>
    </font>
    <font>
      <b/>
      <sz val="12"/>
      <name val="Times New Roman"/>
      <family val="1"/>
    </font>
    <font>
      <i/>
      <sz val="12"/>
      <name val="Times New Roman"/>
      <family val="1"/>
    </font>
    <font>
      <sz val="10"/>
      <name val="Times New Roman"/>
      <family val="1"/>
    </font>
  </fonts>
  <fills count="2">
    <fill>
      <patternFill patternType="none"/>
    </fill>
    <fill>
      <patternFill patternType="gray125"/>
    </fill>
  </fills>
  <borders count="10">
    <border>
      <left/>
      <right/>
      <top/>
      <bottom/>
      <diagonal/>
    </border>
    <border>
      <left/>
      <right/>
      <top style="double">
        <color indexed="0"/>
      </top>
      <bottom/>
      <diagonal/>
    </border>
    <border>
      <left/>
      <right/>
      <top/>
      <bottom style="thin">
        <color indexed="0"/>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alignment vertical="top"/>
    </xf>
    <xf numFmtId="3"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4" fillId="0" borderId="1" applyNumberFormat="0" applyFont="0" applyBorder="0" applyAlignment="0" applyProtection="0"/>
    <xf numFmtId="7" fontId="4" fillId="0" borderId="0" applyFont="0" applyFill="0" applyBorder="0" applyAlignment="0" applyProtection="0"/>
    <xf numFmtId="16" fontId="4" fillId="0" borderId="0" applyFont="0" applyFill="0" applyBorder="0" applyAlignment="0" applyProtection="0"/>
    <xf numFmtId="0" fontId="5" fillId="0" borderId="0" applyNumberFormat="0" applyFont="0" applyFill="0" applyBorder="0" applyProtection="0"/>
    <xf numFmtId="0" fontId="6" fillId="0" borderId="0" applyNumberFormat="0" applyFont="0" applyFill="0" applyBorder="0" applyProtection="0"/>
    <xf numFmtId="0" fontId="4" fillId="0" borderId="1" applyNumberFormat="0" applyFill="0" applyBorder="0" applyAlignment="0" applyProtection="0"/>
  </cellStyleXfs>
  <cellXfs count="74">
    <xf numFmtId="0" fontId="0" fillId="0" borderId="0" xfId="0" applyAlignment="1"/>
    <xf numFmtId="0" fontId="8" fillId="0" borderId="0" xfId="0" applyFont="1" applyAlignment="1" applyProtection="1">
      <protection locked="0"/>
    </xf>
    <xf numFmtId="0" fontId="8" fillId="0" borderId="0" xfId="0" applyFont="1" applyAlignment="1" applyProtection="1">
      <alignment horizontal="centerContinuous" vertical="center"/>
      <protection locked="0"/>
    </xf>
    <xf numFmtId="0" fontId="7" fillId="0" borderId="0" xfId="0" applyFont="1" applyBorder="1" applyAlignment="1">
      <alignment horizontal="centerContinuous" vertical="center"/>
    </xf>
    <xf numFmtId="0" fontId="8" fillId="0" borderId="0" xfId="0" applyFont="1" applyAlignment="1" applyProtection="1">
      <alignment vertical="center"/>
      <protection locked="0"/>
    </xf>
    <xf numFmtId="0" fontId="8" fillId="0" borderId="0" xfId="0" applyFont="1" applyAlignment="1" applyProtection="1">
      <alignment horizontal="distributed" vertical="center"/>
      <protection locked="0"/>
    </xf>
    <xf numFmtId="0" fontId="7" fillId="0" borderId="0" xfId="0" applyFont="1" applyBorder="1" applyAlignment="1" applyProtection="1">
      <alignment vertical="center"/>
      <protection locked="0"/>
    </xf>
    <xf numFmtId="5" fontId="8" fillId="0" borderId="0" xfId="0" applyNumberFormat="1" applyFont="1" applyAlignment="1" applyProtection="1">
      <alignment vertical="center"/>
      <protection locked="0"/>
    </xf>
    <xf numFmtId="5" fontId="8" fillId="0" borderId="0" xfId="2" applyFont="1" applyFill="1" applyBorder="1" applyAlignment="1" applyProtection="1">
      <alignment vertical="center"/>
      <protection locked="0"/>
    </xf>
    <xf numFmtId="5" fontId="8" fillId="0" borderId="0" xfId="2" applyFont="1" applyFill="1" applyBorder="1" applyAlignment="1" applyProtection="1">
      <alignment horizontal="distributed" vertical="center"/>
      <protection locked="0"/>
    </xf>
    <xf numFmtId="5" fontId="8" fillId="0" borderId="0" xfId="2" applyFont="1" applyProtection="1">
      <protection locked="0"/>
    </xf>
    <xf numFmtId="15" fontId="8" fillId="0" borderId="0" xfId="0" applyNumberFormat="1" applyFont="1" applyAlignment="1" applyProtection="1">
      <alignment vertical="center"/>
      <protection locked="0"/>
    </xf>
    <xf numFmtId="37" fontId="8" fillId="0" borderId="0" xfId="0" applyNumberFormat="1" applyFont="1" applyAlignment="1" applyProtection="1">
      <alignment vertical="center"/>
      <protection locked="0"/>
    </xf>
    <xf numFmtId="37" fontId="8" fillId="0" borderId="0" xfId="0" applyNumberFormat="1" applyFont="1" applyAlignment="1" applyProtection="1">
      <alignment horizontal="distributed" vertical="center"/>
      <protection locked="0"/>
    </xf>
    <xf numFmtId="7" fontId="8" fillId="0" borderId="0" xfId="0" applyNumberFormat="1" applyFont="1" applyAlignment="1" applyProtection="1">
      <alignment vertical="center"/>
      <protection locked="0"/>
    </xf>
    <xf numFmtId="0" fontId="8" fillId="0" borderId="0" xfId="0" applyFont="1" applyAlignment="1"/>
    <xf numFmtId="37" fontId="8" fillId="0" borderId="2" xfId="0" applyNumberFormat="1" applyFont="1" applyFill="1" applyBorder="1" applyAlignment="1" applyProtection="1">
      <alignment vertical="center"/>
      <protection locked="0"/>
    </xf>
    <xf numFmtId="0" fontId="9" fillId="0" borderId="0" xfId="0" applyFont="1" applyAlignment="1" applyProtection="1">
      <alignment vertical="center"/>
      <protection locked="0"/>
    </xf>
    <xf numFmtId="37" fontId="8" fillId="0" borderId="0" xfId="0" applyNumberFormat="1" applyFont="1" applyFill="1" applyBorder="1" applyAlignment="1" applyProtection="1">
      <alignment vertical="center"/>
      <protection locked="0"/>
    </xf>
    <xf numFmtId="0" fontId="9" fillId="0" borderId="0" xfId="0" applyFont="1" applyAlignment="1">
      <alignment vertical="center"/>
    </xf>
    <xf numFmtId="5" fontId="8" fillId="0" borderId="4" xfId="0" applyNumberFormat="1" applyFont="1" applyBorder="1" applyAlignment="1">
      <alignment vertical="center"/>
    </xf>
    <xf numFmtId="3" fontId="8" fillId="0" borderId="0" xfId="0" applyNumberFormat="1" applyFont="1" applyAlignment="1" applyProtection="1">
      <alignment horizontal="distributed" vertical="center"/>
      <protection locked="0"/>
    </xf>
    <xf numFmtId="3" fontId="8" fillId="0" borderId="0" xfId="0" applyNumberFormat="1" applyFont="1" applyAlignment="1" applyProtection="1">
      <alignment vertical="center"/>
      <protection locked="0"/>
    </xf>
    <xf numFmtId="0" fontId="9" fillId="0" borderId="0" xfId="0" applyFont="1" applyBorder="1" applyAlignment="1" applyProtection="1">
      <alignment vertical="center"/>
      <protection locked="0"/>
    </xf>
    <xf numFmtId="3" fontId="8" fillId="0" borderId="0" xfId="0" applyNumberFormat="1" applyFont="1" applyAlignment="1" applyProtection="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vertical="center"/>
    </xf>
    <xf numFmtId="0" fontId="8" fillId="0" borderId="0" xfId="0" applyFont="1" applyBorder="1" applyAlignment="1" applyProtection="1">
      <alignment horizontal="distributed" vertical="center"/>
      <protection locked="0"/>
    </xf>
    <xf numFmtId="0" fontId="8" fillId="0" borderId="0" xfId="0" applyNumberFormat="1" applyFont="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11" fillId="0" borderId="0" xfId="0" applyFont="1" applyAlignment="1" applyProtection="1">
      <protection locked="0"/>
    </xf>
    <xf numFmtId="0" fontId="0" fillId="0" borderId="0" xfId="0" applyFill="1" applyAlignment="1"/>
    <xf numFmtId="0" fontId="8" fillId="0" borderId="0" xfId="0" applyFont="1" applyFill="1" applyBorder="1" applyAlignment="1"/>
    <xf numFmtId="0" fontId="10" fillId="0" borderId="0" xfId="0" applyFont="1" applyFill="1" applyAlignment="1"/>
    <xf numFmtId="0" fontId="8" fillId="0" borderId="0" xfId="0" applyFont="1" applyFill="1" applyBorder="1" applyAlignment="1">
      <alignment horizontal="center"/>
    </xf>
    <xf numFmtId="0" fontId="8" fillId="0" borderId="3" xfId="0" applyFont="1" applyFill="1" applyBorder="1" applyAlignment="1">
      <alignment horizontal="center"/>
    </xf>
    <xf numFmtId="0" fontId="8" fillId="0" borderId="0" xfId="0" applyFont="1" applyFill="1" applyBorder="1" applyAlignment="1">
      <alignment horizontal="centerContinuous"/>
    </xf>
    <xf numFmtId="0" fontId="8" fillId="0" borderId="0" xfId="0" applyFont="1" applyFill="1" applyAlignment="1">
      <alignment horizontal="center"/>
    </xf>
    <xf numFmtId="0" fontId="8" fillId="0" borderId="0" xfId="0" applyFont="1" applyFill="1" applyAlignment="1"/>
    <xf numFmtId="3" fontId="7" fillId="0" borderId="0" xfId="0" applyNumberFormat="1" applyFont="1" applyFill="1" applyAlignment="1"/>
    <xf numFmtId="0" fontId="4" fillId="0" borderId="0" xfId="0" applyFont="1" applyFill="1" applyAlignment="1"/>
    <xf numFmtId="3" fontId="8" fillId="0" borderId="0" xfId="0" applyNumberFormat="1" applyFont="1" applyFill="1" applyAlignment="1"/>
    <xf numFmtId="5" fontId="8" fillId="0" borderId="0" xfId="0" applyNumberFormat="1" applyFont="1" applyFill="1" applyBorder="1" applyAlignment="1"/>
    <xf numFmtId="37" fontId="8" fillId="0" borderId="0" xfId="0" applyNumberFormat="1" applyFont="1" applyFill="1" applyBorder="1" applyAlignment="1"/>
    <xf numFmtId="37" fontId="8" fillId="0" borderId="3" xfId="0" applyNumberFormat="1" applyFont="1" applyFill="1" applyBorder="1" applyAlignment="1"/>
    <xf numFmtId="37" fontId="8" fillId="0" borderId="0" xfId="0" applyNumberFormat="1" applyFont="1" applyFill="1" applyAlignment="1"/>
    <xf numFmtId="3" fontId="8" fillId="0" borderId="0" xfId="0" applyNumberFormat="1" applyFont="1" applyFill="1" applyBorder="1" applyAlignment="1"/>
    <xf numFmtId="3" fontId="9" fillId="0" borderId="0" xfId="0" applyNumberFormat="1" applyFont="1" applyFill="1" applyAlignment="1"/>
    <xf numFmtId="0" fontId="14" fillId="0" borderId="0" xfId="0" applyFont="1" applyFill="1" applyAlignment="1"/>
    <xf numFmtId="37" fontId="8" fillId="0" borderId="6" xfId="0" applyNumberFormat="1" applyFont="1" applyFill="1" applyBorder="1" applyAlignment="1"/>
    <xf numFmtId="3" fontId="9" fillId="0" borderId="0" xfId="0" applyNumberFormat="1" applyFont="1" applyFill="1" applyBorder="1" applyAlignment="1"/>
    <xf numFmtId="0" fontId="0" fillId="0" borderId="0" xfId="0" applyFill="1" applyBorder="1" applyAlignment="1"/>
    <xf numFmtId="5" fontId="8" fillId="0" borderId="4" xfId="0" applyNumberFormat="1" applyFont="1" applyFill="1" applyBorder="1" applyAlignment="1"/>
    <xf numFmtId="0" fontId="8" fillId="0" borderId="4" xfId="0" applyFont="1" applyBorder="1" applyAlignment="1" applyProtection="1">
      <protection locked="0"/>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0" xfId="0" applyFont="1" applyBorder="1" applyAlignment="1">
      <alignment horizontal="left" vertical="center"/>
    </xf>
    <xf numFmtId="5" fontId="8" fillId="0" borderId="0" xfId="0" applyNumberFormat="1" applyFont="1" applyFill="1" applyAlignment="1"/>
    <xf numFmtId="0" fontId="10" fillId="0" borderId="0" xfId="0" applyFont="1" applyBorder="1" applyAlignment="1" applyProtection="1">
      <alignment horizontal="left" vertical="center" wrapText="1"/>
      <protection locked="0"/>
    </xf>
    <xf numFmtId="0" fontId="8" fillId="0" borderId="0" xfId="0" applyFont="1" applyFill="1" applyAlignment="1" applyProtection="1">
      <alignment vertical="center"/>
      <protection locked="0"/>
    </xf>
    <xf numFmtId="37" fontId="8" fillId="0" borderId="0" xfId="0" applyNumberFormat="1" applyFont="1" applyFill="1" applyAlignment="1" applyProtection="1">
      <alignment vertical="center"/>
      <protection locked="0"/>
    </xf>
    <xf numFmtId="37" fontId="8" fillId="0" borderId="0" xfId="0" applyNumberFormat="1" applyFont="1" applyFill="1" applyAlignment="1" applyProtection="1">
      <alignment horizontal="distributed" vertical="center"/>
      <protection locked="0"/>
    </xf>
    <xf numFmtId="0" fontId="8" fillId="0" borderId="0" xfId="0" applyFont="1" applyFill="1" applyAlignment="1" applyProtection="1">
      <protection locked="0"/>
    </xf>
    <xf numFmtId="0" fontId="10" fillId="0" borderId="5" xfId="0" applyFont="1" applyBorder="1" applyAlignment="1" applyProtection="1">
      <alignment horizontal="left" vertical="center" wrapText="1"/>
      <protection locked="0"/>
    </xf>
    <xf numFmtId="0" fontId="12" fillId="0" borderId="0"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8" fillId="0" borderId="3" xfId="0" applyFont="1" applyFill="1" applyBorder="1" applyAlignment="1">
      <alignment horizontal="center"/>
    </xf>
  </cellXfs>
  <cellStyles count="13">
    <cellStyle name="Comma0" xfId="1" xr:uid="{00000000-0005-0000-0000-000000000000}"/>
    <cellStyle name="Currency 2" xfId="8" xr:uid="{00000000-0005-0000-0000-000001000000}"/>
    <cellStyle name="Currency0" xfId="2" xr:uid="{00000000-0005-0000-0000-000002000000}"/>
    <cellStyle name="Date" xfId="3" xr:uid="{00000000-0005-0000-0000-000003000000}"/>
    <cellStyle name="Date 2" xfId="9" xr:uid="{00000000-0005-0000-0000-000004000000}"/>
    <cellStyle name="Fixed" xfId="4" xr:uid="{00000000-0005-0000-0000-000005000000}"/>
    <cellStyle name="Heading 1" xfId="5" builtinId="16" customBuiltin="1"/>
    <cellStyle name="Heading 1 2" xfId="10" xr:uid="{00000000-0005-0000-0000-000007000000}"/>
    <cellStyle name="Heading 2" xfId="6" builtinId="17" customBuiltin="1"/>
    <cellStyle name="Heading 2 2" xfId="11" xr:uid="{00000000-0005-0000-0000-000009000000}"/>
    <cellStyle name="Normal" xfId="0" builtinId="0"/>
    <cellStyle name="Total" xfId="7" builtinId="25" customBuiltin="1"/>
    <cellStyle name="Total 2"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C281"/>
  <sheetViews>
    <sheetView tabSelected="1" zoomScaleNormal="100" zoomScaleSheetLayoutView="100" workbookViewId="0">
      <selection activeCell="L11" sqref="L11"/>
    </sheetView>
  </sheetViews>
  <sheetFormatPr defaultColWidth="8.44140625" defaultRowHeight="13.8" x14ac:dyDescent="0.25"/>
  <cols>
    <col min="1" max="1" width="42.109375" style="1" customWidth="1"/>
    <col min="2" max="2" width="12.6640625" style="1" customWidth="1"/>
    <col min="3" max="3" width="0.88671875" style="1" customWidth="1"/>
    <col min="4" max="4" width="12.6640625" style="1" customWidth="1"/>
    <col min="5" max="5" width="0.88671875" style="1" customWidth="1"/>
    <col min="6" max="6" width="12.6640625" style="1" customWidth="1"/>
    <col min="7" max="7" width="0.88671875" style="1" customWidth="1"/>
    <col min="8" max="8" width="12.6640625" style="1" customWidth="1"/>
    <col min="9" max="9" width="0.88671875" style="1" customWidth="1"/>
    <col min="10" max="10" width="16.33203125" style="1" customWidth="1"/>
    <col min="11" max="16384" width="8.44140625" style="1"/>
  </cols>
  <sheetData>
    <row r="1" spans="1:13" ht="12.75" customHeight="1" x14ac:dyDescent="0.25">
      <c r="A1" s="66" t="s">
        <v>41</v>
      </c>
      <c r="B1" s="66" t="s">
        <v>41</v>
      </c>
      <c r="C1" s="66" t="s">
        <v>41</v>
      </c>
      <c r="D1" s="66" t="s">
        <v>41</v>
      </c>
      <c r="E1" s="66" t="s">
        <v>41</v>
      </c>
      <c r="F1" s="66" t="s">
        <v>41</v>
      </c>
      <c r="G1" s="66" t="s">
        <v>41</v>
      </c>
      <c r="H1" s="66" t="s">
        <v>41</v>
      </c>
      <c r="I1" s="66" t="s">
        <v>41</v>
      </c>
      <c r="J1" s="66" t="s">
        <v>41</v>
      </c>
      <c r="L1" s="32" t="s">
        <v>51</v>
      </c>
    </row>
    <row r="2" spans="1:13" ht="12.75" customHeight="1" x14ac:dyDescent="0.25">
      <c r="A2" s="68" t="s">
        <v>42</v>
      </c>
      <c r="B2" s="68" t="s">
        <v>42</v>
      </c>
      <c r="C2" s="68" t="s">
        <v>42</v>
      </c>
      <c r="D2" s="68" t="s">
        <v>42</v>
      </c>
      <c r="E2" s="68" t="s">
        <v>42</v>
      </c>
      <c r="F2" s="68" t="s">
        <v>42</v>
      </c>
      <c r="G2" s="68" t="s">
        <v>42</v>
      </c>
      <c r="H2" s="68" t="s">
        <v>42</v>
      </c>
      <c r="I2" s="68" t="s">
        <v>42</v>
      </c>
      <c r="J2" s="68" t="s">
        <v>42</v>
      </c>
    </row>
    <row r="3" spans="1:13" ht="12.75" customHeight="1" x14ac:dyDescent="0.25">
      <c r="A3" s="68" t="s">
        <v>52</v>
      </c>
      <c r="B3" s="68" t="s">
        <v>43</v>
      </c>
      <c r="C3" s="68" t="s">
        <v>43</v>
      </c>
      <c r="D3" s="68" t="s">
        <v>43</v>
      </c>
      <c r="E3" s="68" t="s">
        <v>43</v>
      </c>
      <c r="F3" s="68" t="s">
        <v>43</v>
      </c>
      <c r="G3" s="68" t="s">
        <v>43</v>
      </c>
      <c r="H3" s="68" t="s">
        <v>43</v>
      </c>
      <c r="I3" s="68" t="s">
        <v>43</v>
      </c>
      <c r="J3" s="68" t="s">
        <v>43</v>
      </c>
    </row>
    <row r="4" spans="1:13" ht="12.75" customHeight="1" x14ac:dyDescent="0.25">
      <c r="A4" s="68" t="s">
        <v>44</v>
      </c>
      <c r="B4" s="68" t="s">
        <v>44</v>
      </c>
      <c r="C4" s="68" t="s">
        <v>44</v>
      </c>
      <c r="D4" s="68" t="s">
        <v>44</v>
      </c>
      <c r="E4" s="68" t="s">
        <v>44</v>
      </c>
      <c r="F4" s="68" t="s">
        <v>44</v>
      </c>
      <c r="G4" s="68" t="s">
        <v>44</v>
      </c>
      <c r="H4" s="68" t="s">
        <v>44</v>
      </c>
      <c r="I4" s="68" t="s">
        <v>44</v>
      </c>
      <c r="J4" s="68" t="s">
        <v>44</v>
      </c>
    </row>
    <row r="5" spans="1:13" ht="12.75" customHeight="1" x14ac:dyDescent="0.25">
      <c r="A5" s="68" t="s">
        <v>53</v>
      </c>
      <c r="B5" s="68" t="s">
        <v>45</v>
      </c>
      <c r="C5" s="68" t="s">
        <v>45</v>
      </c>
      <c r="D5" s="68" t="s">
        <v>45</v>
      </c>
      <c r="E5" s="68" t="s">
        <v>45</v>
      </c>
      <c r="F5" s="68" t="s">
        <v>45</v>
      </c>
      <c r="G5" s="68" t="s">
        <v>45</v>
      </c>
      <c r="H5" s="68" t="s">
        <v>45</v>
      </c>
      <c r="I5" s="68" t="s">
        <v>45</v>
      </c>
      <c r="J5" s="68" t="s">
        <v>45</v>
      </c>
    </row>
    <row r="6" spans="1:13" ht="12.75" customHeight="1" x14ac:dyDescent="0.25">
      <c r="A6" s="69" t="s">
        <v>47</v>
      </c>
      <c r="B6" s="69" t="s">
        <v>46</v>
      </c>
      <c r="C6" s="69" t="s">
        <v>46</v>
      </c>
      <c r="D6" s="69" t="s">
        <v>46</v>
      </c>
      <c r="E6" s="69" t="s">
        <v>46</v>
      </c>
      <c r="F6" s="69" t="s">
        <v>46</v>
      </c>
      <c r="G6" s="69" t="s">
        <v>46</v>
      </c>
      <c r="H6" s="69" t="s">
        <v>46</v>
      </c>
      <c r="I6" s="69" t="s">
        <v>46</v>
      </c>
      <c r="J6" s="69" t="s">
        <v>46</v>
      </c>
    </row>
    <row r="7" spans="1:13" ht="12.75" customHeight="1" thickBot="1" x14ac:dyDescent="0.3">
      <c r="A7" s="67"/>
      <c r="B7" s="67"/>
      <c r="C7" s="67"/>
      <c r="D7" s="67"/>
      <c r="E7" s="67"/>
      <c r="F7" s="67"/>
      <c r="G7" s="67"/>
      <c r="H7" s="67"/>
      <c r="I7" s="67"/>
      <c r="J7" s="67"/>
    </row>
    <row r="8" spans="1:13" ht="12.75" customHeight="1" thickTop="1" x14ac:dyDescent="0.25">
      <c r="A8" s="3"/>
      <c r="B8" s="2"/>
      <c r="C8" s="2"/>
      <c r="D8" s="2"/>
      <c r="E8" s="2"/>
      <c r="F8" s="2"/>
      <c r="G8" s="2"/>
      <c r="H8" s="2"/>
      <c r="I8" s="2"/>
      <c r="J8" s="2"/>
    </row>
    <row r="9" spans="1:13" ht="12.75" customHeight="1" x14ac:dyDescent="0.25">
      <c r="A9" s="4"/>
      <c r="B9" s="26"/>
      <c r="C9" s="27"/>
      <c r="D9" s="26"/>
      <c r="E9" s="26"/>
      <c r="F9" s="26"/>
      <c r="G9" s="27"/>
      <c r="H9" s="26"/>
      <c r="I9" s="27"/>
      <c r="J9" s="28"/>
    </row>
    <row r="10" spans="1:13" ht="12.75" customHeight="1" x14ac:dyDescent="0.25">
      <c r="A10" s="4"/>
      <c r="B10" s="25" t="s">
        <v>0</v>
      </c>
      <c r="C10" s="27"/>
      <c r="D10" s="25" t="s">
        <v>1</v>
      </c>
      <c r="E10" s="25"/>
      <c r="F10" s="25" t="s">
        <v>2</v>
      </c>
      <c r="G10" s="27"/>
      <c r="H10" s="25"/>
      <c r="J10" s="25" t="s">
        <v>83</v>
      </c>
    </row>
    <row r="11" spans="1:13" ht="12.75" customHeight="1" x14ac:dyDescent="0.25">
      <c r="A11" s="4"/>
      <c r="B11" s="29" t="s">
        <v>3</v>
      </c>
      <c r="C11" s="27"/>
      <c r="D11" s="29" t="s">
        <v>4</v>
      </c>
      <c r="E11" s="30"/>
      <c r="F11" s="29" t="s">
        <v>5</v>
      </c>
      <c r="G11" s="27"/>
      <c r="H11" s="29" t="s">
        <v>9</v>
      </c>
      <c r="J11" s="31" t="s">
        <v>84</v>
      </c>
    </row>
    <row r="12" spans="1:13" ht="12.75" customHeight="1" x14ac:dyDescent="0.25">
      <c r="A12" s="4"/>
      <c r="B12" s="4"/>
      <c r="C12" s="5"/>
      <c r="D12" s="4"/>
      <c r="E12" s="4"/>
      <c r="F12" s="4"/>
      <c r="G12" s="5"/>
      <c r="H12" s="4"/>
      <c r="I12" s="5"/>
      <c r="J12" s="4"/>
    </row>
    <row r="13" spans="1:13" ht="12.75" customHeight="1" x14ac:dyDescent="0.25">
      <c r="A13" s="6" t="s">
        <v>48</v>
      </c>
      <c r="B13" s="7"/>
      <c r="C13" s="5"/>
      <c r="D13" s="7"/>
      <c r="E13" s="7"/>
      <c r="F13" s="7"/>
      <c r="G13" s="5"/>
      <c r="H13" s="7"/>
      <c r="I13" s="5"/>
      <c r="J13" s="4"/>
    </row>
    <row r="14" spans="1:13" ht="12.75" customHeight="1" x14ac:dyDescent="0.25">
      <c r="A14" s="4" t="s">
        <v>14</v>
      </c>
      <c r="B14" s="8">
        <v>0</v>
      </c>
      <c r="C14" s="9"/>
      <c r="D14" s="8">
        <v>0</v>
      </c>
      <c r="E14" s="8"/>
      <c r="F14" s="8">
        <v>0</v>
      </c>
      <c r="G14" s="9"/>
      <c r="H14" s="8">
        <v>0</v>
      </c>
      <c r="I14" s="9"/>
      <c r="J14" s="8">
        <f t="shared" ref="J14:J21" si="0">SUM(B14:I14)</f>
        <v>0</v>
      </c>
      <c r="K14" s="10"/>
      <c r="L14" s="10"/>
      <c r="M14" s="10"/>
    </row>
    <row r="15" spans="1:13" ht="12.75" customHeight="1" x14ac:dyDescent="0.25">
      <c r="A15" s="11" t="s">
        <v>15</v>
      </c>
      <c r="B15" s="12">
        <v>0</v>
      </c>
      <c r="C15" s="13"/>
      <c r="D15" s="12">
        <v>0</v>
      </c>
      <c r="E15" s="12"/>
      <c r="F15" s="12">
        <v>0</v>
      </c>
      <c r="G15" s="13"/>
      <c r="H15" s="12">
        <v>0</v>
      </c>
      <c r="I15" s="13"/>
      <c r="J15" s="12">
        <f t="shared" si="0"/>
        <v>0</v>
      </c>
    </row>
    <row r="16" spans="1:13" ht="12.75" customHeight="1" x14ac:dyDescent="0.25">
      <c r="A16" s="11" t="s">
        <v>16</v>
      </c>
      <c r="B16" s="12">
        <v>0</v>
      </c>
      <c r="C16" s="13"/>
      <c r="D16" s="12">
        <v>0</v>
      </c>
      <c r="E16" s="12"/>
      <c r="F16" s="12">
        <v>0</v>
      </c>
      <c r="G16" s="13"/>
      <c r="H16" s="12">
        <v>0</v>
      </c>
      <c r="I16" s="13"/>
      <c r="J16" s="12">
        <f t="shared" si="0"/>
        <v>0</v>
      </c>
    </row>
    <row r="17" spans="1:10" ht="12.75" customHeight="1" x14ac:dyDescent="0.25">
      <c r="A17" s="14" t="s">
        <v>17</v>
      </c>
      <c r="B17" s="12">
        <v>0</v>
      </c>
      <c r="C17" s="13"/>
      <c r="D17" s="12">
        <v>0</v>
      </c>
      <c r="E17" s="12"/>
      <c r="F17" s="12">
        <v>0</v>
      </c>
      <c r="G17" s="13"/>
      <c r="H17" s="12">
        <v>0</v>
      </c>
      <c r="I17" s="13"/>
      <c r="J17" s="12">
        <f t="shared" si="0"/>
        <v>0</v>
      </c>
    </row>
    <row r="18" spans="1:10" ht="12.75" customHeight="1" x14ac:dyDescent="0.25">
      <c r="A18" s="4" t="s">
        <v>18</v>
      </c>
      <c r="B18" s="12">
        <v>0</v>
      </c>
      <c r="C18" s="13"/>
      <c r="D18" s="12">
        <v>0</v>
      </c>
      <c r="E18" s="12"/>
      <c r="F18" s="12">
        <v>0</v>
      </c>
      <c r="G18" s="13"/>
      <c r="H18" s="12">
        <v>0</v>
      </c>
      <c r="I18" s="13"/>
      <c r="J18" s="12">
        <f t="shared" si="0"/>
        <v>0</v>
      </c>
    </row>
    <row r="19" spans="1:10" ht="12.75" customHeight="1" x14ac:dyDescent="0.25">
      <c r="A19" s="15" t="s">
        <v>12</v>
      </c>
      <c r="B19" s="12">
        <v>0</v>
      </c>
      <c r="C19" s="13"/>
      <c r="D19" s="12">
        <v>0</v>
      </c>
      <c r="E19" s="12"/>
      <c r="F19" s="12">
        <v>0</v>
      </c>
      <c r="G19" s="13"/>
      <c r="H19" s="12">
        <v>0</v>
      </c>
      <c r="I19" s="13"/>
      <c r="J19" s="12">
        <f t="shared" si="0"/>
        <v>0</v>
      </c>
    </row>
    <row r="20" spans="1:10" ht="12.75" customHeight="1" x14ac:dyDescent="0.25">
      <c r="A20" s="15" t="s">
        <v>12</v>
      </c>
      <c r="B20" s="12">
        <v>0</v>
      </c>
      <c r="C20" s="13"/>
      <c r="D20" s="12">
        <v>0</v>
      </c>
      <c r="E20" s="12"/>
      <c r="F20" s="12">
        <v>0</v>
      </c>
      <c r="G20" s="13"/>
      <c r="H20" s="12">
        <v>0</v>
      </c>
      <c r="I20" s="13"/>
      <c r="J20" s="12">
        <f t="shared" si="0"/>
        <v>0</v>
      </c>
    </row>
    <row r="21" spans="1:10" ht="12.75" customHeight="1" x14ac:dyDescent="0.25">
      <c r="A21" s="4" t="s">
        <v>19</v>
      </c>
      <c r="B21" s="16">
        <v>0</v>
      </c>
      <c r="C21" s="13"/>
      <c r="D21" s="16">
        <v>0</v>
      </c>
      <c r="E21" s="16"/>
      <c r="F21" s="16">
        <v>0</v>
      </c>
      <c r="G21" s="13"/>
      <c r="H21" s="16">
        <v>0</v>
      </c>
      <c r="I21" s="13"/>
      <c r="J21" s="16">
        <f t="shared" si="0"/>
        <v>0</v>
      </c>
    </row>
    <row r="22" spans="1:10" ht="12.75" customHeight="1" x14ac:dyDescent="0.25">
      <c r="A22" s="4"/>
      <c r="B22" s="12"/>
      <c r="C22" s="13"/>
      <c r="D22" s="12"/>
      <c r="E22" s="12"/>
      <c r="F22" s="12"/>
      <c r="G22" s="13"/>
      <c r="H22" s="12"/>
      <c r="I22" s="13"/>
      <c r="J22" s="12"/>
    </row>
    <row r="23" spans="1:10" ht="12.75" customHeight="1" x14ac:dyDescent="0.25">
      <c r="A23" s="4" t="s">
        <v>20</v>
      </c>
      <c r="B23" s="16">
        <f>SUM(B13:B22)</f>
        <v>0</v>
      </c>
      <c r="C23" s="13"/>
      <c r="D23" s="16">
        <f>SUM(D13:D22)</f>
        <v>0</v>
      </c>
      <c r="E23" s="16"/>
      <c r="F23" s="16">
        <f>SUM(F13:F22)</f>
        <v>0</v>
      </c>
      <c r="G23" s="13"/>
      <c r="H23" s="16">
        <f>SUM(H13:H22)</f>
        <v>0</v>
      </c>
      <c r="I23" s="13"/>
      <c r="J23" s="16">
        <f>SUM(J13:J22)</f>
        <v>0</v>
      </c>
    </row>
    <row r="24" spans="1:10" ht="12.75" customHeight="1" x14ac:dyDescent="0.25">
      <c r="A24" s="4"/>
      <c r="B24" s="12"/>
      <c r="C24" s="13"/>
      <c r="D24" s="12"/>
      <c r="E24" s="12"/>
      <c r="F24" s="12"/>
      <c r="G24" s="13"/>
      <c r="H24" s="12"/>
      <c r="I24" s="13"/>
      <c r="J24" s="12"/>
    </row>
    <row r="25" spans="1:10" ht="12.75" customHeight="1" x14ac:dyDescent="0.25">
      <c r="A25" s="6" t="s">
        <v>49</v>
      </c>
      <c r="B25" s="12"/>
      <c r="C25" s="13"/>
      <c r="D25" s="12"/>
      <c r="E25" s="12"/>
      <c r="F25" s="12"/>
      <c r="G25" s="13"/>
      <c r="H25" s="12"/>
      <c r="I25" s="13"/>
      <c r="J25" s="12"/>
    </row>
    <row r="26" spans="1:10" ht="12.75" customHeight="1" x14ac:dyDescent="0.25">
      <c r="A26" s="4" t="s">
        <v>31</v>
      </c>
      <c r="B26" s="12"/>
      <c r="C26" s="13"/>
      <c r="D26" s="12"/>
      <c r="E26" s="12"/>
      <c r="F26" s="12"/>
      <c r="G26" s="13"/>
      <c r="H26" s="12"/>
      <c r="I26" s="13"/>
      <c r="J26" s="12"/>
    </row>
    <row r="27" spans="1:10" ht="12.75" customHeight="1" x14ac:dyDescent="0.25">
      <c r="A27" s="4" t="s">
        <v>32</v>
      </c>
      <c r="B27" s="12">
        <v>0</v>
      </c>
      <c r="C27" s="13"/>
      <c r="D27" s="12">
        <v>0</v>
      </c>
      <c r="E27" s="12"/>
      <c r="F27" s="12">
        <v>0</v>
      </c>
      <c r="G27" s="13"/>
      <c r="H27" s="12">
        <v>0</v>
      </c>
      <c r="I27" s="13"/>
      <c r="J27" s="12">
        <f t="shared" ref="J27:J37" si="1">SUM(B27:I27)</f>
        <v>0</v>
      </c>
    </row>
    <row r="28" spans="1:10" ht="12.75" customHeight="1" x14ac:dyDescent="0.25">
      <c r="A28" s="4" t="s">
        <v>33</v>
      </c>
      <c r="B28" s="12">
        <v>0</v>
      </c>
      <c r="C28" s="13"/>
      <c r="D28" s="12">
        <v>0</v>
      </c>
      <c r="E28" s="12"/>
      <c r="F28" s="12">
        <v>0</v>
      </c>
      <c r="G28" s="13"/>
      <c r="H28" s="12">
        <v>0</v>
      </c>
      <c r="I28" s="13"/>
      <c r="J28" s="12">
        <f t="shared" si="1"/>
        <v>0</v>
      </c>
    </row>
    <row r="29" spans="1:10" ht="12.75" customHeight="1" x14ac:dyDescent="0.25">
      <c r="A29" s="4" t="s">
        <v>34</v>
      </c>
      <c r="B29" s="12">
        <v>0</v>
      </c>
      <c r="C29" s="13"/>
      <c r="D29" s="12">
        <v>0</v>
      </c>
      <c r="E29" s="12"/>
      <c r="F29" s="12">
        <v>0</v>
      </c>
      <c r="G29" s="13"/>
      <c r="H29" s="12">
        <v>0</v>
      </c>
      <c r="I29" s="13"/>
      <c r="J29" s="12">
        <f t="shared" si="1"/>
        <v>0</v>
      </c>
    </row>
    <row r="30" spans="1:10" ht="12.75" customHeight="1" x14ac:dyDescent="0.25">
      <c r="A30" s="4" t="s">
        <v>35</v>
      </c>
      <c r="B30" s="12">
        <v>0</v>
      </c>
      <c r="C30" s="13"/>
      <c r="D30" s="12">
        <v>0</v>
      </c>
      <c r="E30" s="12"/>
      <c r="F30" s="12">
        <v>0</v>
      </c>
      <c r="G30" s="13"/>
      <c r="H30" s="12">
        <v>0</v>
      </c>
      <c r="I30" s="13"/>
      <c r="J30" s="12">
        <f t="shared" si="1"/>
        <v>0</v>
      </c>
    </row>
    <row r="31" spans="1:10" ht="12.75" customHeight="1" x14ac:dyDescent="0.25">
      <c r="A31" s="4" t="s">
        <v>36</v>
      </c>
      <c r="B31" s="12">
        <v>0</v>
      </c>
      <c r="C31" s="13"/>
      <c r="D31" s="12">
        <v>0</v>
      </c>
      <c r="E31" s="12"/>
      <c r="F31" s="12">
        <v>0</v>
      </c>
      <c r="G31" s="13"/>
      <c r="H31" s="12">
        <v>0</v>
      </c>
      <c r="I31" s="13"/>
      <c r="J31" s="12">
        <f t="shared" si="1"/>
        <v>0</v>
      </c>
    </row>
    <row r="32" spans="1:10" ht="12.75" customHeight="1" x14ac:dyDescent="0.25">
      <c r="A32" s="4" t="s">
        <v>37</v>
      </c>
      <c r="B32" s="12">
        <v>0</v>
      </c>
      <c r="C32" s="13"/>
      <c r="D32" s="12">
        <v>0</v>
      </c>
      <c r="E32" s="12"/>
      <c r="F32" s="12">
        <v>0</v>
      </c>
      <c r="G32" s="13"/>
      <c r="H32" s="12">
        <v>0</v>
      </c>
      <c r="I32" s="13"/>
      <c r="J32" s="12">
        <f t="shared" si="1"/>
        <v>0</v>
      </c>
    </row>
    <row r="33" spans="1:11" ht="12.75" customHeight="1" x14ac:dyDescent="0.25">
      <c r="A33" s="4" t="s">
        <v>38</v>
      </c>
      <c r="B33" s="12">
        <v>0</v>
      </c>
      <c r="C33" s="13"/>
      <c r="D33" s="12">
        <v>0</v>
      </c>
      <c r="E33" s="12"/>
      <c r="F33" s="12">
        <v>0</v>
      </c>
      <c r="G33" s="13"/>
      <c r="H33" s="12">
        <v>0</v>
      </c>
      <c r="I33" s="13"/>
      <c r="J33" s="12">
        <f t="shared" si="1"/>
        <v>0</v>
      </c>
    </row>
    <row r="34" spans="1:11" ht="12.75" customHeight="1" x14ac:dyDescent="0.25">
      <c r="A34" s="4" t="s">
        <v>39</v>
      </c>
      <c r="B34" s="12">
        <v>0</v>
      </c>
      <c r="C34" s="13"/>
      <c r="D34" s="12">
        <v>0</v>
      </c>
      <c r="E34" s="12"/>
      <c r="F34" s="12">
        <v>0</v>
      </c>
      <c r="G34" s="13"/>
      <c r="H34" s="12">
        <v>0</v>
      </c>
      <c r="I34" s="13"/>
      <c r="J34" s="12">
        <f t="shared" si="1"/>
        <v>0</v>
      </c>
    </row>
    <row r="35" spans="1:11" ht="12.75" customHeight="1" x14ac:dyDescent="0.25">
      <c r="A35" s="4" t="s">
        <v>40</v>
      </c>
      <c r="B35" s="12">
        <v>0</v>
      </c>
      <c r="C35" s="13"/>
      <c r="D35" s="12">
        <v>0</v>
      </c>
      <c r="E35" s="12"/>
      <c r="F35" s="12">
        <v>0</v>
      </c>
      <c r="G35" s="13"/>
      <c r="H35" s="12">
        <v>0</v>
      </c>
      <c r="I35" s="13"/>
      <c r="J35" s="12">
        <f t="shared" si="1"/>
        <v>0</v>
      </c>
    </row>
    <row r="36" spans="1:11" ht="12.75" customHeight="1" x14ac:dyDescent="0.25">
      <c r="A36" s="61" t="s">
        <v>17</v>
      </c>
      <c r="B36" s="62">
        <v>0</v>
      </c>
      <c r="C36" s="63"/>
      <c r="D36" s="62">
        <v>0</v>
      </c>
      <c r="E36" s="62"/>
      <c r="F36" s="62">
        <v>0</v>
      </c>
      <c r="G36" s="63"/>
      <c r="H36" s="62">
        <v>0</v>
      </c>
      <c r="I36" s="63"/>
      <c r="J36" s="62">
        <f t="shared" ref="J36" si="2">SUM(B36:I36)</f>
        <v>0</v>
      </c>
      <c r="K36" s="64"/>
    </row>
    <row r="37" spans="1:11" ht="12.75" customHeight="1" x14ac:dyDescent="0.25">
      <c r="A37" s="4" t="s">
        <v>21</v>
      </c>
      <c r="B37" s="16">
        <v>0</v>
      </c>
      <c r="C37" s="13"/>
      <c r="D37" s="16">
        <v>0</v>
      </c>
      <c r="E37" s="16"/>
      <c r="F37" s="16">
        <v>0</v>
      </c>
      <c r="G37" s="13"/>
      <c r="H37" s="16">
        <v>0</v>
      </c>
      <c r="I37" s="13"/>
      <c r="J37" s="16">
        <f t="shared" si="1"/>
        <v>0</v>
      </c>
    </row>
    <row r="38" spans="1:11" ht="12.75" customHeight="1" x14ac:dyDescent="0.25">
      <c r="A38" s="4"/>
      <c r="B38" s="12"/>
      <c r="C38" s="13"/>
      <c r="D38" s="12"/>
      <c r="E38" s="12"/>
      <c r="F38" s="12"/>
      <c r="G38" s="13"/>
      <c r="H38" s="12"/>
      <c r="I38" s="13"/>
      <c r="J38" s="12"/>
    </row>
    <row r="39" spans="1:11" ht="12.75" customHeight="1" x14ac:dyDescent="0.25">
      <c r="A39" s="17" t="s">
        <v>22</v>
      </c>
      <c r="B39" s="16">
        <f>SUM(B26:B38)</f>
        <v>0</v>
      </c>
      <c r="C39" s="13"/>
      <c r="D39" s="16">
        <f>SUM(D26:D38)</f>
        <v>0</v>
      </c>
      <c r="E39" s="16"/>
      <c r="F39" s="16">
        <f>SUM(F26:F38)</f>
        <v>0</v>
      </c>
      <c r="G39" s="13"/>
      <c r="H39" s="16">
        <f>SUM(H26:H38)</f>
        <v>0</v>
      </c>
      <c r="I39" s="13"/>
      <c r="J39" s="16">
        <f>SUM(J26:J38)</f>
        <v>0</v>
      </c>
    </row>
    <row r="40" spans="1:11" ht="12.75" customHeight="1" x14ac:dyDescent="0.25">
      <c r="A40" s="4"/>
      <c r="B40" s="12"/>
      <c r="C40" s="13"/>
      <c r="D40" s="12"/>
      <c r="E40" s="12"/>
      <c r="F40" s="12"/>
      <c r="G40" s="13"/>
      <c r="H40" s="12"/>
      <c r="I40" s="13"/>
      <c r="J40" s="12"/>
    </row>
    <row r="41" spans="1:11" ht="12.75" customHeight="1" x14ac:dyDescent="0.25">
      <c r="A41" s="17" t="s">
        <v>11</v>
      </c>
      <c r="B41" s="16">
        <f>B23-B39</f>
        <v>0</v>
      </c>
      <c r="C41" s="13"/>
      <c r="D41" s="16">
        <f>D23-D39</f>
        <v>0</v>
      </c>
      <c r="E41" s="16"/>
      <c r="F41" s="16">
        <f>F23-F39</f>
        <v>0</v>
      </c>
      <c r="G41" s="13"/>
      <c r="H41" s="16">
        <f>H23-H39</f>
        <v>0</v>
      </c>
      <c r="I41" s="13"/>
      <c r="J41" s="16">
        <f>SUM(B41:I41)</f>
        <v>0</v>
      </c>
    </row>
    <row r="42" spans="1:11" ht="12.75" customHeight="1" x14ac:dyDescent="0.25">
      <c r="A42" s="4"/>
      <c r="B42" s="12"/>
      <c r="C42" s="13"/>
      <c r="D42" s="12"/>
      <c r="E42" s="12"/>
      <c r="F42" s="12"/>
      <c r="G42" s="13"/>
      <c r="H42" s="12"/>
      <c r="I42" s="13"/>
      <c r="J42" s="12"/>
    </row>
    <row r="43" spans="1:11" ht="12.75" customHeight="1" x14ac:dyDescent="0.25">
      <c r="A43" s="6" t="s">
        <v>50</v>
      </c>
      <c r="B43" s="12"/>
      <c r="C43" s="13"/>
      <c r="D43" s="12"/>
      <c r="E43" s="12"/>
      <c r="F43" s="12"/>
      <c r="G43" s="13"/>
      <c r="H43" s="12"/>
      <c r="I43" s="13"/>
      <c r="J43" s="12"/>
    </row>
    <row r="44" spans="1:11" ht="12.75" customHeight="1" x14ac:dyDescent="0.25">
      <c r="A44" s="4" t="s">
        <v>24</v>
      </c>
      <c r="B44" s="12">
        <v>0</v>
      </c>
      <c r="C44" s="13"/>
      <c r="D44" s="12">
        <v>0</v>
      </c>
      <c r="E44" s="12"/>
      <c r="F44" s="12">
        <v>0</v>
      </c>
      <c r="G44" s="13"/>
      <c r="H44" s="12">
        <v>0</v>
      </c>
      <c r="I44" s="13"/>
      <c r="J44" s="12">
        <f t="shared" ref="J44:J50" si="3">SUM(B44:I44)</f>
        <v>0</v>
      </c>
    </row>
    <row r="45" spans="1:11" ht="12.75" customHeight="1" x14ac:dyDescent="0.25">
      <c r="A45" s="4" t="s">
        <v>25</v>
      </c>
      <c r="B45" s="12">
        <v>0</v>
      </c>
      <c r="C45" s="13"/>
      <c r="D45" s="12">
        <v>0</v>
      </c>
      <c r="E45" s="12"/>
      <c r="F45" s="12">
        <v>0</v>
      </c>
      <c r="G45" s="13"/>
      <c r="H45" s="12">
        <v>0</v>
      </c>
      <c r="I45" s="13"/>
      <c r="J45" s="12">
        <f t="shared" si="3"/>
        <v>0</v>
      </c>
    </row>
    <row r="46" spans="1:11" ht="12.75" customHeight="1" x14ac:dyDescent="0.25">
      <c r="A46" s="4" t="s">
        <v>26</v>
      </c>
      <c r="B46" s="12">
        <v>0</v>
      </c>
      <c r="C46" s="13"/>
      <c r="D46" s="12">
        <v>0</v>
      </c>
      <c r="E46" s="12"/>
      <c r="F46" s="12">
        <v>0</v>
      </c>
      <c r="G46" s="13"/>
      <c r="H46" s="12">
        <v>0</v>
      </c>
      <c r="I46" s="13"/>
      <c r="J46" s="12">
        <f t="shared" si="3"/>
        <v>0</v>
      </c>
    </row>
    <row r="47" spans="1:11" ht="12.75" customHeight="1" x14ac:dyDescent="0.25">
      <c r="A47" s="4" t="s">
        <v>27</v>
      </c>
      <c r="B47" s="12">
        <v>0</v>
      </c>
      <c r="C47" s="13"/>
      <c r="D47" s="12">
        <v>0</v>
      </c>
      <c r="E47" s="12"/>
      <c r="F47" s="12">
        <v>0</v>
      </c>
      <c r="G47" s="13"/>
      <c r="H47" s="12">
        <v>0</v>
      </c>
      <c r="I47" s="13"/>
      <c r="J47" s="12">
        <f t="shared" si="3"/>
        <v>0</v>
      </c>
    </row>
    <row r="48" spans="1:11" ht="12.75" customHeight="1" x14ac:dyDescent="0.25">
      <c r="A48" s="4" t="s">
        <v>28</v>
      </c>
      <c r="B48" s="12">
        <v>0</v>
      </c>
      <c r="C48" s="13"/>
      <c r="D48" s="12">
        <v>0</v>
      </c>
      <c r="E48" s="12"/>
      <c r="F48" s="12">
        <v>0</v>
      </c>
      <c r="G48" s="13"/>
      <c r="H48" s="12">
        <v>0</v>
      </c>
      <c r="I48" s="13"/>
      <c r="J48" s="12">
        <f t="shared" si="3"/>
        <v>0</v>
      </c>
    </row>
    <row r="49" spans="1:10" ht="12.75" customHeight="1" x14ac:dyDescent="0.25">
      <c r="A49" s="4" t="s">
        <v>29</v>
      </c>
      <c r="B49" s="12">
        <v>0</v>
      </c>
      <c r="C49" s="13"/>
      <c r="D49" s="12">
        <v>0</v>
      </c>
      <c r="E49" s="12"/>
      <c r="F49" s="12">
        <v>0</v>
      </c>
      <c r="G49" s="13"/>
      <c r="H49" s="12">
        <v>0</v>
      </c>
      <c r="I49" s="13"/>
      <c r="J49" s="12">
        <f t="shared" si="3"/>
        <v>0</v>
      </c>
    </row>
    <row r="50" spans="1:10" ht="12.75" customHeight="1" x14ac:dyDescent="0.25">
      <c r="A50" s="4" t="s">
        <v>30</v>
      </c>
      <c r="B50" s="16">
        <v>0</v>
      </c>
      <c r="C50" s="13"/>
      <c r="D50" s="16">
        <v>0</v>
      </c>
      <c r="E50" s="16"/>
      <c r="F50" s="16">
        <v>0</v>
      </c>
      <c r="G50" s="13"/>
      <c r="H50" s="16">
        <v>0</v>
      </c>
      <c r="I50" s="13"/>
      <c r="J50" s="16">
        <f t="shared" si="3"/>
        <v>0</v>
      </c>
    </row>
    <row r="51" spans="1:10" ht="12.75" customHeight="1" x14ac:dyDescent="0.25">
      <c r="A51" s="4"/>
      <c r="B51" s="12"/>
      <c r="C51" s="13"/>
      <c r="D51" s="12"/>
      <c r="E51" s="12"/>
      <c r="F51" s="12"/>
      <c r="G51" s="13"/>
      <c r="H51" s="12"/>
      <c r="I51" s="13"/>
      <c r="J51" s="12"/>
    </row>
    <row r="52" spans="1:10" ht="12.75" customHeight="1" x14ac:dyDescent="0.25">
      <c r="A52" s="17" t="s">
        <v>23</v>
      </c>
      <c r="B52" s="16">
        <f>SUM(B44:B51)</f>
        <v>0</v>
      </c>
      <c r="C52" s="13"/>
      <c r="D52" s="16">
        <f>SUM(D44:D51)</f>
        <v>0</v>
      </c>
      <c r="E52" s="16"/>
      <c r="F52" s="16">
        <f>SUM(F44:F51)</f>
        <v>0</v>
      </c>
      <c r="G52" s="13"/>
      <c r="H52" s="16">
        <f>SUM(H44:H51)</f>
        <v>0</v>
      </c>
      <c r="I52" s="13"/>
      <c r="J52" s="16">
        <f>SUM(J44:J51)</f>
        <v>0</v>
      </c>
    </row>
    <row r="53" spans="1:10" ht="12.75" customHeight="1" x14ac:dyDescent="0.25">
      <c r="A53" s="4"/>
      <c r="B53" s="12"/>
      <c r="C53" s="13"/>
      <c r="D53" s="12"/>
      <c r="E53" s="12"/>
      <c r="F53" s="12"/>
      <c r="G53" s="13"/>
      <c r="H53" s="12"/>
      <c r="I53" s="13"/>
      <c r="J53" s="12"/>
    </row>
    <row r="54" spans="1:10" ht="12.75" customHeight="1" x14ac:dyDescent="0.25">
      <c r="A54" s="17" t="s">
        <v>10</v>
      </c>
      <c r="B54" s="12">
        <f>B41+B52</f>
        <v>0</v>
      </c>
      <c r="C54" s="13"/>
      <c r="D54" s="12">
        <f>D41+D52</f>
        <v>0</v>
      </c>
      <c r="E54" s="12"/>
      <c r="F54" s="12">
        <f>F41+F52</f>
        <v>0</v>
      </c>
      <c r="G54" s="13"/>
      <c r="H54" s="12">
        <f>H41+H52</f>
        <v>0</v>
      </c>
      <c r="I54" s="13"/>
      <c r="J54" s="12">
        <f>J41+J52</f>
        <v>0</v>
      </c>
    </row>
    <row r="55" spans="1:10" ht="12.75" customHeight="1" x14ac:dyDescent="0.25">
      <c r="A55" s="4"/>
      <c r="B55" s="12"/>
      <c r="C55" s="13"/>
      <c r="D55" s="12"/>
      <c r="E55" s="12"/>
      <c r="F55" s="12"/>
      <c r="G55" s="13"/>
      <c r="H55" s="12"/>
      <c r="I55" s="13"/>
      <c r="J55" s="12"/>
    </row>
    <row r="56" spans="1:10" ht="12.75" customHeight="1" x14ac:dyDescent="0.25">
      <c r="A56" s="17" t="s">
        <v>6</v>
      </c>
      <c r="B56" s="16">
        <v>0</v>
      </c>
      <c r="C56" s="13"/>
      <c r="D56" s="16">
        <v>0</v>
      </c>
      <c r="E56" s="16"/>
      <c r="F56" s="16">
        <v>0</v>
      </c>
      <c r="G56" s="13"/>
      <c r="H56" s="16">
        <v>0</v>
      </c>
      <c r="I56" s="13"/>
      <c r="J56" s="16">
        <f>SUM(B56:I56)</f>
        <v>0</v>
      </c>
    </row>
    <row r="57" spans="1:10" ht="12.75" customHeight="1" x14ac:dyDescent="0.25">
      <c r="A57" s="4"/>
      <c r="B57" s="18"/>
      <c r="C57" s="13"/>
      <c r="D57" s="18"/>
      <c r="E57" s="18"/>
      <c r="F57" s="18"/>
      <c r="G57" s="13"/>
      <c r="H57" s="18"/>
      <c r="I57" s="13"/>
      <c r="J57" s="18"/>
    </row>
    <row r="58" spans="1:10" ht="12.75" customHeight="1" thickBot="1" x14ac:dyDescent="0.3">
      <c r="A58" s="19" t="s">
        <v>7</v>
      </c>
      <c r="B58" s="20">
        <f>SUM(B54:B57)</f>
        <v>0</v>
      </c>
      <c r="C58" s="21"/>
      <c r="D58" s="20">
        <f>SUM(D54:D57)</f>
        <v>0</v>
      </c>
      <c r="E58" s="22"/>
      <c r="F58" s="20">
        <f>SUM(F54:F57)</f>
        <v>0</v>
      </c>
      <c r="G58" s="21"/>
      <c r="H58" s="20">
        <f>SUM(H54:H57)</f>
        <v>0</v>
      </c>
      <c r="I58" s="21"/>
      <c r="J58" s="20">
        <f>SUM(J54:J57)</f>
        <v>0</v>
      </c>
    </row>
    <row r="59" spans="1:10" ht="12.75" customHeight="1" thickTop="1" x14ac:dyDescent="0.25">
      <c r="A59" s="4"/>
      <c r="B59" s="22"/>
      <c r="C59" s="21"/>
      <c r="D59" s="22"/>
      <c r="E59" s="22"/>
      <c r="F59" s="22"/>
      <c r="G59" s="21"/>
      <c r="H59" s="22"/>
      <c r="I59" s="21"/>
      <c r="J59" s="22"/>
    </row>
    <row r="60" spans="1:10" ht="12.75" customHeight="1" x14ac:dyDescent="0.25">
      <c r="A60" s="4"/>
      <c r="B60" s="22"/>
      <c r="C60" s="21"/>
      <c r="D60" s="22"/>
      <c r="E60" s="22"/>
      <c r="F60" s="22"/>
      <c r="G60" s="21"/>
      <c r="H60" s="22"/>
      <c r="I60" s="21"/>
      <c r="J60" s="22"/>
    </row>
    <row r="61" spans="1:10" ht="12.75" customHeight="1" x14ac:dyDescent="0.25">
      <c r="A61" s="23" t="s">
        <v>8</v>
      </c>
      <c r="B61" s="22"/>
      <c r="C61" s="21"/>
      <c r="D61" s="22"/>
      <c r="E61" s="22"/>
      <c r="F61" s="22"/>
      <c r="G61" s="21"/>
      <c r="H61" s="22"/>
      <c r="I61" s="21"/>
      <c r="J61" s="22"/>
    </row>
    <row r="62" spans="1:10" ht="45" customHeight="1" thickBot="1" x14ac:dyDescent="0.3">
      <c r="A62" s="65" t="s">
        <v>13</v>
      </c>
      <c r="B62" s="65"/>
      <c r="C62" s="65"/>
      <c r="D62" s="65"/>
      <c r="E62" s="65"/>
      <c r="F62" s="65"/>
      <c r="G62" s="65"/>
      <c r="H62" s="65"/>
      <c r="I62" s="65"/>
      <c r="J62" s="65"/>
    </row>
    <row r="63" spans="1:10" x14ac:dyDescent="0.25">
      <c r="B63" s="24"/>
      <c r="C63" s="24"/>
      <c r="D63" s="24"/>
      <c r="E63" s="24"/>
      <c r="F63" s="24"/>
      <c r="G63" s="24"/>
      <c r="H63" s="24"/>
      <c r="I63" s="24"/>
    </row>
    <row r="64" spans="1:10" x14ac:dyDescent="0.25">
      <c r="B64" s="24"/>
      <c r="C64" s="24"/>
      <c r="D64" s="24"/>
      <c r="E64" s="24"/>
      <c r="F64" s="24"/>
      <c r="G64" s="24"/>
      <c r="H64" s="24"/>
      <c r="I64" s="24"/>
    </row>
    <row r="65" spans="2:9" x14ac:dyDescent="0.25">
      <c r="B65" s="24"/>
      <c r="C65" s="24"/>
      <c r="D65" s="24"/>
      <c r="E65" s="24"/>
      <c r="F65" s="24"/>
      <c r="G65" s="24"/>
      <c r="H65" s="24"/>
      <c r="I65" s="24"/>
    </row>
    <row r="66" spans="2:9" x14ac:dyDescent="0.25">
      <c r="B66" s="24"/>
      <c r="C66" s="24"/>
      <c r="D66" s="24"/>
      <c r="E66" s="24"/>
      <c r="F66" s="24"/>
      <c r="G66" s="24"/>
      <c r="H66" s="24"/>
      <c r="I66" s="24"/>
    </row>
    <row r="67" spans="2:9" x14ac:dyDescent="0.25">
      <c r="B67" s="24"/>
      <c r="C67" s="24"/>
      <c r="D67" s="24"/>
      <c r="E67" s="24"/>
      <c r="F67" s="24"/>
      <c r="G67" s="24"/>
      <c r="H67" s="24"/>
      <c r="I67" s="24"/>
    </row>
    <row r="68" spans="2:9" x14ac:dyDescent="0.25">
      <c r="B68" s="24"/>
      <c r="C68" s="24"/>
      <c r="D68" s="24"/>
      <c r="E68" s="24"/>
      <c r="F68" s="24"/>
      <c r="G68" s="24"/>
      <c r="H68" s="24"/>
      <c r="I68" s="24"/>
    </row>
    <row r="69" spans="2:9" x14ac:dyDescent="0.25">
      <c r="B69" s="24"/>
      <c r="C69" s="24"/>
      <c r="D69" s="24"/>
      <c r="E69" s="24"/>
      <c r="F69" s="24"/>
      <c r="G69" s="24"/>
      <c r="H69" s="24"/>
      <c r="I69" s="24"/>
    </row>
    <row r="70" spans="2:9" x14ac:dyDescent="0.25">
      <c r="B70" s="24"/>
      <c r="C70" s="24"/>
      <c r="D70" s="24"/>
      <c r="E70" s="24"/>
      <c r="F70" s="24"/>
      <c r="G70" s="24"/>
      <c r="H70" s="24"/>
      <c r="I70" s="24"/>
    </row>
    <row r="71" spans="2:9" x14ac:dyDescent="0.25">
      <c r="B71" s="24"/>
      <c r="C71" s="24"/>
      <c r="D71" s="24"/>
      <c r="E71" s="24"/>
      <c r="F71" s="24"/>
      <c r="G71" s="24"/>
      <c r="H71" s="24"/>
      <c r="I71" s="24"/>
    </row>
    <row r="72" spans="2:9" x14ac:dyDescent="0.25">
      <c r="B72" s="24"/>
      <c r="C72" s="24"/>
      <c r="D72" s="24"/>
      <c r="E72" s="24"/>
      <c r="F72" s="24"/>
      <c r="G72" s="24"/>
      <c r="H72" s="24"/>
      <c r="I72" s="24"/>
    </row>
    <row r="73" spans="2:9" x14ac:dyDescent="0.25">
      <c r="B73" s="24"/>
      <c r="C73" s="24"/>
      <c r="D73" s="24"/>
      <c r="E73" s="24"/>
      <c r="F73" s="24"/>
      <c r="G73" s="24"/>
      <c r="H73" s="24"/>
      <c r="I73" s="24"/>
    </row>
    <row r="74" spans="2:9" x14ac:dyDescent="0.25">
      <c r="B74" s="24"/>
      <c r="C74" s="24"/>
      <c r="D74" s="24"/>
      <c r="E74" s="24"/>
      <c r="F74" s="24"/>
      <c r="G74" s="24"/>
      <c r="H74" s="24"/>
      <c r="I74" s="24"/>
    </row>
    <row r="75" spans="2:9" x14ac:dyDescent="0.25">
      <c r="B75" s="24"/>
      <c r="C75" s="24"/>
      <c r="D75" s="24"/>
      <c r="E75" s="24"/>
      <c r="F75" s="24"/>
      <c r="G75" s="24"/>
      <c r="H75" s="24"/>
      <c r="I75" s="24"/>
    </row>
    <row r="76" spans="2:9" x14ac:dyDescent="0.25">
      <c r="B76" s="24"/>
      <c r="C76" s="24"/>
      <c r="D76" s="24"/>
      <c r="E76" s="24"/>
      <c r="F76" s="24"/>
      <c r="G76" s="24"/>
      <c r="H76" s="24"/>
      <c r="I76" s="24"/>
    </row>
    <row r="77" spans="2:9" x14ac:dyDescent="0.25">
      <c r="B77" s="24"/>
      <c r="C77" s="24"/>
      <c r="D77" s="24"/>
      <c r="E77" s="24"/>
      <c r="F77" s="24"/>
      <c r="G77" s="24"/>
      <c r="H77" s="24"/>
      <c r="I77" s="24"/>
    </row>
    <row r="78" spans="2:9" x14ac:dyDescent="0.25">
      <c r="B78" s="24"/>
      <c r="C78" s="24"/>
      <c r="D78" s="24"/>
      <c r="E78" s="24"/>
      <c r="F78" s="24"/>
      <c r="G78" s="24"/>
      <c r="H78" s="24"/>
      <c r="I78" s="24"/>
    </row>
    <row r="79" spans="2:9" x14ac:dyDescent="0.25">
      <c r="B79" s="24"/>
      <c r="C79" s="24"/>
      <c r="D79" s="24"/>
      <c r="E79" s="24"/>
      <c r="F79" s="24"/>
      <c r="G79" s="24"/>
      <c r="H79" s="24"/>
      <c r="I79" s="24"/>
    </row>
    <row r="80" spans="2:9" x14ac:dyDescent="0.25">
      <c r="B80" s="24"/>
      <c r="C80" s="24"/>
      <c r="D80" s="24"/>
      <c r="E80" s="24"/>
      <c r="F80" s="24"/>
      <c r="G80" s="24"/>
      <c r="H80" s="24"/>
      <c r="I80" s="24"/>
    </row>
    <row r="81" spans="2:29" x14ac:dyDescent="0.25">
      <c r="B81" s="24"/>
      <c r="C81" s="24"/>
      <c r="D81" s="24"/>
      <c r="E81" s="24"/>
      <c r="F81" s="24"/>
      <c r="G81" s="24"/>
      <c r="H81" s="24"/>
      <c r="I81" s="24"/>
    </row>
    <row r="82" spans="2:29" x14ac:dyDescent="0.25">
      <c r="B82" s="24"/>
      <c r="C82" s="24"/>
      <c r="D82" s="24"/>
      <c r="E82" s="24"/>
      <c r="F82" s="24"/>
      <c r="G82" s="24"/>
      <c r="H82" s="24"/>
      <c r="I82" s="24"/>
    </row>
    <row r="83" spans="2:29" x14ac:dyDescent="0.25">
      <c r="B83" s="24"/>
      <c r="C83" s="24"/>
      <c r="D83" s="24"/>
      <c r="E83" s="24"/>
      <c r="F83" s="24"/>
      <c r="G83" s="24"/>
      <c r="H83" s="24"/>
      <c r="I83" s="24"/>
    </row>
    <row r="84" spans="2:29" x14ac:dyDescent="0.25">
      <c r="B84" s="24"/>
      <c r="C84" s="24"/>
      <c r="D84" s="24"/>
      <c r="E84" s="24"/>
      <c r="F84" s="24"/>
      <c r="G84" s="24"/>
      <c r="H84" s="24"/>
      <c r="I84" s="24"/>
    </row>
    <row r="85" spans="2:29" x14ac:dyDescent="0.25">
      <c r="B85" s="24"/>
      <c r="C85" s="24"/>
      <c r="D85" s="24"/>
      <c r="E85" s="24"/>
      <c r="F85" s="24"/>
      <c r="G85" s="24"/>
      <c r="H85" s="24"/>
      <c r="I85" s="24"/>
    </row>
    <row r="86" spans="2:29" x14ac:dyDescent="0.25">
      <c r="B86" s="24"/>
      <c r="C86" s="24"/>
      <c r="D86" s="24"/>
      <c r="E86" s="24"/>
      <c r="F86" s="24"/>
      <c r="G86" s="24"/>
      <c r="H86" s="24"/>
      <c r="I86" s="24"/>
    </row>
    <row r="87" spans="2:29" x14ac:dyDescent="0.25">
      <c r="B87" s="24"/>
      <c r="C87" s="24"/>
      <c r="D87" s="24"/>
      <c r="E87" s="24"/>
      <c r="F87" s="24"/>
      <c r="G87" s="24"/>
      <c r="H87" s="24"/>
      <c r="I87" s="24"/>
    </row>
    <row r="88" spans="2:29"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row>
    <row r="89" spans="2:29"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row>
    <row r="90" spans="2:29"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row>
    <row r="91" spans="2:29"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row>
    <row r="92" spans="2:29"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row>
    <row r="93" spans="2:29"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row>
    <row r="94" spans="2:29"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row>
    <row r="95" spans="2:29"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2:29"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2:29"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2:29"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2:29"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row>
    <row r="100" spans="2:29"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row>
    <row r="101" spans="2:29" x14ac:dyDescent="0.2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row>
    <row r="102" spans="2:29" x14ac:dyDescent="0.2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row>
    <row r="103" spans="2:29" x14ac:dyDescent="0.2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row>
    <row r="104" spans="2:29" x14ac:dyDescent="0.2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row>
    <row r="105" spans="2:29" x14ac:dyDescent="0.2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row>
    <row r="106" spans="2:29" x14ac:dyDescent="0.2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row>
    <row r="107" spans="2:29" x14ac:dyDescent="0.2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row>
    <row r="108" spans="2:29" x14ac:dyDescent="0.2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2:29" x14ac:dyDescent="0.2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row>
    <row r="110" spans="2:29" x14ac:dyDescent="0.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row>
    <row r="111" spans="2:29" x14ac:dyDescent="0.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2:29" x14ac:dyDescent="0.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row>
    <row r="113" spans="2:29" x14ac:dyDescent="0.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2:29" x14ac:dyDescent="0.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row>
    <row r="115" spans="2:29" x14ac:dyDescent="0.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row>
    <row r="116" spans="2:29" x14ac:dyDescent="0.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row>
    <row r="117" spans="2:29" x14ac:dyDescent="0.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row>
    <row r="118" spans="2:29" x14ac:dyDescent="0.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row>
    <row r="119" spans="2:29" x14ac:dyDescent="0.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row>
    <row r="120" spans="2:29" x14ac:dyDescent="0.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row>
    <row r="121" spans="2:29" x14ac:dyDescent="0.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row>
    <row r="122" spans="2:29" x14ac:dyDescent="0.2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row>
    <row r="123" spans="2:29" x14ac:dyDescent="0.2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row>
    <row r="124" spans="2:29" x14ac:dyDescent="0.2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row>
    <row r="125" spans="2:29" x14ac:dyDescent="0.2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row>
    <row r="126" spans="2:29" x14ac:dyDescent="0.2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row>
    <row r="127" spans="2:29" x14ac:dyDescent="0.2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row>
    <row r="128" spans="2:29" x14ac:dyDescent="0.2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row>
    <row r="129" spans="2:29" x14ac:dyDescent="0.2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row>
    <row r="130" spans="2:29" x14ac:dyDescent="0.2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row>
    <row r="131" spans="2:29" x14ac:dyDescent="0.2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row>
    <row r="132" spans="2:29" x14ac:dyDescent="0.2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row>
    <row r="133" spans="2:29" x14ac:dyDescent="0.2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2:29" x14ac:dyDescent="0.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row>
    <row r="135" spans="2:29" x14ac:dyDescent="0.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row>
    <row r="136" spans="2:29" x14ac:dyDescent="0.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row>
    <row r="137" spans="2:29" x14ac:dyDescent="0.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row>
    <row r="138" spans="2:29" x14ac:dyDescent="0.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row>
    <row r="139" spans="2:29" x14ac:dyDescent="0.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row>
    <row r="140" spans="2:29" x14ac:dyDescent="0.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row>
    <row r="141" spans="2:29" x14ac:dyDescent="0.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row>
    <row r="142" spans="2:29" x14ac:dyDescent="0.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row>
    <row r="143" spans="2:29" x14ac:dyDescent="0.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row>
    <row r="144" spans="2:29" x14ac:dyDescent="0.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row>
    <row r="145" spans="2:29" x14ac:dyDescent="0.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row>
    <row r="146" spans="2:29" x14ac:dyDescent="0.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row>
    <row r="147" spans="2:29" x14ac:dyDescent="0.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row>
    <row r="148" spans="2:29" x14ac:dyDescent="0.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row>
    <row r="149" spans="2:29" x14ac:dyDescent="0.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row>
    <row r="150" spans="2:29" x14ac:dyDescent="0.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row>
    <row r="151" spans="2:29" x14ac:dyDescent="0.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row>
    <row r="152" spans="2:29" x14ac:dyDescent="0.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row>
    <row r="153" spans="2:29" x14ac:dyDescent="0.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row>
    <row r="154" spans="2:29" x14ac:dyDescent="0.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row>
    <row r="155" spans="2:29" x14ac:dyDescent="0.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row>
    <row r="156" spans="2:29" x14ac:dyDescent="0.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row>
    <row r="157" spans="2:29" x14ac:dyDescent="0.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row>
    <row r="158" spans="2:29" x14ac:dyDescent="0.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row>
    <row r="159" spans="2:29" x14ac:dyDescent="0.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row>
    <row r="160" spans="2:29" x14ac:dyDescent="0.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row>
    <row r="161" spans="2:29" x14ac:dyDescent="0.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row>
    <row r="162" spans="2:29" x14ac:dyDescent="0.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row>
    <row r="163" spans="2:29" x14ac:dyDescent="0.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row>
    <row r="164" spans="2:29" x14ac:dyDescent="0.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row>
    <row r="165" spans="2:29" x14ac:dyDescent="0.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row>
    <row r="166" spans="2:29" x14ac:dyDescent="0.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row>
    <row r="167" spans="2:29" x14ac:dyDescent="0.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row>
    <row r="168" spans="2:29" x14ac:dyDescent="0.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row>
    <row r="169" spans="2:29" x14ac:dyDescent="0.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row>
    <row r="170" spans="2:29" x14ac:dyDescent="0.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row>
    <row r="171" spans="2:29" x14ac:dyDescent="0.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row>
    <row r="172" spans="2:29" x14ac:dyDescent="0.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row>
    <row r="173" spans="2:29" x14ac:dyDescent="0.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row>
    <row r="174" spans="2:29" x14ac:dyDescent="0.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row>
    <row r="175" spans="2:29" x14ac:dyDescent="0.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row>
    <row r="176" spans="2:29" x14ac:dyDescent="0.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row>
    <row r="177" spans="2:29" x14ac:dyDescent="0.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row>
    <row r="178" spans="2:29" x14ac:dyDescent="0.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row>
    <row r="179" spans="2:29" x14ac:dyDescent="0.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row>
    <row r="180" spans="2:29" x14ac:dyDescent="0.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row>
    <row r="181" spans="2:29" x14ac:dyDescent="0.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row>
    <row r="182" spans="2:29" x14ac:dyDescent="0.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row>
    <row r="183" spans="2:29" x14ac:dyDescent="0.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row>
    <row r="184" spans="2:29" x14ac:dyDescent="0.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row>
    <row r="185" spans="2:29" x14ac:dyDescent="0.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row>
    <row r="186" spans="2:29" x14ac:dyDescent="0.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row>
    <row r="187" spans="2:29" x14ac:dyDescent="0.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row>
    <row r="188" spans="2:29" x14ac:dyDescent="0.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row>
    <row r="189" spans="2:29" x14ac:dyDescent="0.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row>
    <row r="190" spans="2:29" x14ac:dyDescent="0.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row>
    <row r="191" spans="2:29" x14ac:dyDescent="0.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row>
    <row r="192" spans="2:29" x14ac:dyDescent="0.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row>
    <row r="193" spans="2:29" x14ac:dyDescent="0.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row>
    <row r="194" spans="2:29" x14ac:dyDescent="0.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row>
    <row r="195" spans="2:29" x14ac:dyDescent="0.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row>
    <row r="196" spans="2:29" x14ac:dyDescent="0.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row>
    <row r="197" spans="2:29" x14ac:dyDescent="0.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row>
    <row r="198" spans="2:29" x14ac:dyDescent="0.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row>
    <row r="199" spans="2:29" x14ac:dyDescent="0.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row>
    <row r="200" spans="2:29" x14ac:dyDescent="0.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row>
    <row r="201" spans="2:29" x14ac:dyDescent="0.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row>
    <row r="202" spans="2:29" x14ac:dyDescent="0.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row>
    <row r="203" spans="2:29" x14ac:dyDescent="0.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2:29" x14ac:dyDescent="0.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row>
    <row r="205" spans="2:29" x14ac:dyDescent="0.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row>
    <row r="206" spans="2:29"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row>
    <row r="207" spans="2:29"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row>
    <row r="208" spans="2:29"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row>
    <row r="209" spans="2:29"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row>
    <row r="210" spans="2:29"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row>
    <row r="211" spans="2:29"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row>
    <row r="212" spans="2:29"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row>
    <row r="213" spans="2:29"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row>
    <row r="214" spans="2:29"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row>
    <row r="215" spans="2:29"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row>
    <row r="216" spans="2:29"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row>
    <row r="217" spans="2:29"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row>
    <row r="218" spans="2:29"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row>
    <row r="219" spans="2:29"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row>
    <row r="220" spans="2:29"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row>
    <row r="221" spans="2:29"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row>
    <row r="222" spans="2:29"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row>
    <row r="223" spans="2:29"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row>
    <row r="224" spans="2:29"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row>
    <row r="225" spans="2:29"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row>
    <row r="226" spans="2:29"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row>
    <row r="227" spans="2:29"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row>
    <row r="228" spans="2:29"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row>
    <row r="229" spans="2:29"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row>
    <row r="230" spans="2:29"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row>
    <row r="231" spans="2:29"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row>
    <row r="232" spans="2:29"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row>
    <row r="233" spans="2:29"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row>
    <row r="234" spans="2:29"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row>
    <row r="235" spans="2:29"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row>
    <row r="236" spans="2:29"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row>
    <row r="237" spans="2:29"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row>
    <row r="238" spans="2:29"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row>
    <row r="239" spans="2:29"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row>
    <row r="240" spans="2:29"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row>
    <row r="241" spans="2:29"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row>
    <row r="242" spans="2:29"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row>
    <row r="243" spans="2:29"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row>
    <row r="244" spans="2:29"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row>
    <row r="245" spans="2:29"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row>
    <row r="246" spans="2:29"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row>
    <row r="247" spans="2:29"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row>
    <row r="248" spans="2:29"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row>
    <row r="249" spans="2:29"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row>
    <row r="250" spans="2:29"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row>
    <row r="251" spans="2:29" x14ac:dyDescent="0.2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row>
    <row r="252" spans="2:29" x14ac:dyDescent="0.2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row>
    <row r="253" spans="2:29" x14ac:dyDescent="0.2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row>
    <row r="254" spans="2:29" x14ac:dyDescent="0.2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row>
    <row r="255" spans="2:29" x14ac:dyDescent="0.2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row>
    <row r="256" spans="2:29" x14ac:dyDescent="0.2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row>
    <row r="257" spans="2:29" x14ac:dyDescent="0.2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row>
    <row r="258" spans="2:29" x14ac:dyDescent="0.2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row>
    <row r="259" spans="2:29" x14ac:dyDescent="0.2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row>
    <row r="260" spans="2:29" x14ac:dyDescent="0.2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row>
    <row r="261" spans="2:29" x14ac:dyDescent="0.2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row>
    <row r="262" spans="2:29" x14ac:dyDescent="0.2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row>
    <row r="263" spans="2:29" x14ac:dyDescent="0.2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row>
    <row r="264" spans="2:29" x14ac:dyDescent="0.2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row>
    <row r="265" spans="2:29" x14ac:dyDescent="0.2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row>
    <row r="266" spans="2:29" x14ac:dyDescent="0.2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row>
    <row r="267" spans="2:29" x14ac:dyDescent="0.2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row>
    <row r="268" spans="2:29" x14ac:dyDescent="0.2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row>
    <row r="269" spans="2:29" x14ac:dyDescent="0.2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row>
    <row r="270" spans="2:29" x14ac:dyDescent="0.2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row>
    <row r="271" spans="2:29" x14ac:dyDescent="0.2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row>
    <row r="272" spans="2:29" x14ac:dyDescent="0.2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row>
    <row r="273" spans="2:29" x14ac:dyDescent="0.2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row>
    <row r="274" spans="2:29" x14ac:dyDescent="0.2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row>
    <row r="275" spans="2:29" x14ac:dyDescent="0.2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row>
    <row r="276" spans="2:29" x14ac:dyDescent="0.2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row>
    <row r="277" spans="2:29" x14ac:dyDescent="0.2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row>
    <row r="278" spans="2:29" x14ac:dyDescent="0.2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row>
    <row r="279" spans="2:29" x14ac:dyDescent="0.2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row>
    <row r="280" spans="2:29" x14ac:dyDescent="0.2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row>
    <row r="281" spans="2:29" x14ac:dyDescent="0.2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row>
  </sheetData>
  <mergeCells count="8">
    <mergeCell ref="A62:J62"/>
    <mergeCell ref="A1:J1"/>
    <mergeCell ref="A7:J7"/>
    <mergeCell ref="A5:J5"/>
    <mergeCell ref="A4:J4"/>
    <mergeCell ref="A3:J3"/>
    <mergeCell ref="A2:J2"/>
    <mergeCell ref="A6:J6"/>
  </mergeCells>
  <phoneticPr fontId="3" type="noConversion"/>
  <printOptions horizontalCentered="1"/>
  <pageMargins left="0.65" right="0.65" top="0.5" bottom="0.7" header="0.5" footer="0.5"/>
  <pageSetup scale="83" orientation="portrait" r:id="rId1"/>
  <headerFooter scaleWithDoc="0" alignWithMargins="0">
    <oddFooter>&amp;L&amp;"Times New Roman,Regular"This is an unaudited financial statement&amp;C&amp;"Times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48"/>
  <sheetViews>
    <sheetView workbookViewId="0">
      <selection activeCell="H11" sqref="H11"/>
    </sheetView>
  </sheetViews>
  <sheetFormatPr defaultRowHeight="13.2" x14ac:dyDescent="0.25"/>
  <cols>
    <col min="1" max="1" width="56" style="33" customWidth="1"/>
    <col min="2" max="2" width="13.6640625" style="33" customWidth="1"/>
    <col min="3" max="3" width="1.6640625" style="33" customWidth="1"/>
    <col min="4" max="4" width="13.6640625" style="33" customWidth="1"/>
    <col min="5" max="5" width="1.6640625" style="33" customWidth="1"/>
    <col min="6" max="6" width="13.6640625" style="33" customWidth="1"/>
    <col min="7" max="250" width="8.88671875" style="33"/>
    <col min="251" max="251" width="56" style="33" customWidth="1"/>
    <col min="252" max="252" width="13.6640625" style="33" customWidth="1"/>
    <col min="253" max="253" width="1.6640625" style="33" customWidth="1"/>
    <col min="254" max="254" width="13.6640625" style="33" customWidth="1"/>
    <col min="255" max="255" width="1.6640625" style="33" customWidth="1"/>
    <col min="256" max="256" width="13.6640625" style="33" customWidth="1"/>
    <col min="257" max="257" width="1.6640625" style="33" customWidth="1"/>
    <col min="258" max="258" width="13.6640625" style="33" customWidth="1"/>
    <col min="259" max="259" width="1.6640625" style="33" customWidth="1"/>
    <col min="260" max="260" width="13.6640625" style="33" customWidth="1"/>
    <col min="261" max="261" width="1.6640625" style="33" customWidth="1"/>
    <col min="262" max="262" width="13.6640625" style="33" customWidth="1"/>
    <col min="263" max="506" width="8.88671875" style="33"/>
    <col min="507" max="507" width="56" style="33" customWidth="1"/>
    <col min="508" max="508" width="13.6640625" style="33" customWidth="1"/>
    <col min="509" max="509" width="1.6640625" style="33" customWidth="1"/>
    <col min="510" max="510" width="13.6640625" style="33" customWidth="1"/>
    <col min="511" max="511" width="1.6640625" style="33" customWidth="1"/>
    <col min="512" max="512" width="13.6640625" style="33" customWidth="1"/>
    <col min="513" max="513" width="1.6640625" style="33" customWidth="1"/>
    <col min="514" max="514" width="13.6640625" style="33" customWidth="1"/>
    <col min="515" max="515" width="1.6640625" style="33" customWidth="1"/>
    <col min="516" max="516" width="13.6640625" style="33" customWidth="1"/>
    <col min="517" max="517" width="1.6640625" style="33" customWidth="1"/>
    <col min="518" max="518" width="13.6640625" style="33" customWidth="1"/>
    <col min="519" max="762" width="8.88671875" style="33"/>
    <col min="763" max="763" width="56" style="33" customWidth="1"/>
    <col min="764" max="764" width="13.6640625" style="33" customWidth="1"/>
    <col min="765" max="765" width="1.6640625" style="33" customWidth="1"/>
    <col min="766" max="766" width="13.6640625" style="33" customWidth="1"/>
    <col min="767" max="767" width="1.6640625" style="33" customWidth="1"/>
    <col min="768" max="768" width="13.6640625" style="33" customWidth="1"/>
    <col min="769" max="769" width="1.6640625" style="33" customWidth="1"/>
    <col min="770" max="770" width="13.6640625" style="33" customWidth="1"/>
    <col min="771" max="771" width="1.6640625" style="33" customWidth="1"/>
    <col min="772" max="772" width="13.6640625" style="33" customWidth="1"/>
    <col min="773" max="773" width="1.6640625" style="33" customWidth="1"/>
    <col min="774" max="774" width="13.6640625" style="33" customWidth="1"/>
    <col min="775" max="1018" width="8.88671875" style="33"/>
    <col min="1019" max="1019" width="56" style="33" customWidth="1"/>
    <col min="1020" max="1020" width="13.6640625" style="33" customWidth="1"/>
    <col min="1021" max="1021" width="1.6640625" style="33" customWidth="1"/>
    <col min="1022" max="1022" width="13.6640625" style="33" customWidth="1"/>
    <col min="1023" max="1023" width="1.6640625" style="33" customWidth="1"/>
    <col min="1024" max="1024" width="13.6640625" style="33" customWidth="1"/>
    <col min="1025" max="1025" width="1.6640625" style="33" customWidth="1"/>
    <col min="1026" max="1026" width="13.6640625" style="33" customWidth="1"/>
    <col min="1027" max="1027" width="1.6640625" style="33" customWidth="1"/>
    <col min="1028" max="1028" width="13.6640625" style="33" customWidth="1"/>
    <col min="1029" max="1029" width="1.6640625" style="33" customWidth="1"/>
    <col min="1030" max="1030" width="13.6640625" style="33" customWidth="1"/>
    <col min="1031" max="1274" width="8.88671875" style="33"/>
    <col min="1275" max="1275" width="56" style="33" customWidth="1"/>
    <col min="1276" max="1276" width="13.6640625" style="33" customWidth="1"/>
    <col min="1277" max="1277" width="1.6640625" style="33" customWidth="1"/>
    <col min="1278" max="1278" width="13.6640625" style="33" customWidth="1"/>
    <col min="1279" max="1279" width="1.6640625" style="33" customWidth="1"/>
    <col min="1280" max="1280" width="13.6640625" style="33" customWidth="1"/>
    <col min="1281" max="1281" width="1.6640625" style="33" customWidth="1"/>
    <col min="1282" max="1282" width="13.6640625" style="33" customWidth="1"/>
    <col min="1283" max="1283" width="1.6640625" style="33" customWidth="1"/>
    <col min="1284" max="1284" width="13.6640625" style="33" customWidth="1"/>
    <col min="1285" max="1285" width="1.6640625" style="33" customWidth="1"/>
    <col min="1286" max="1286" width="13.6640625" style="33" customWidth="1"/>
    <col min="1287" max="1530" width="8.88671875" style="33"/>
    <col min="1531" max="1531" width="56" style="33" customWidth="1"/>
    <col min="1532" max="1532" width="13.6640625" style="33" customWidth="1"/>
    <col min="1533" max="1533" width="1.6640625" style="33" customWidth="1"/>
    <col min="1534" max="1534" width="13.6640625" style="33" customWidth="1"/>
    <col min="1535" max="1535" width="1.6640625" style="33" customWidth="1"/>
    <col min="1536" max="1536" width="13.6640625" style="33" customWidth="1"/>
    <col min="1537" max="1537" width="1.6640625" style="33" customWidth="1"/>
    <col min="1538" max="1538" width="13.6640625" style="33" customWidth="1"/>
    <col min="1539" max="1539" width="1.6640625" style="33" customWidth="1"/>
    <col min="1540" max="1540" width="13.6640625" style="33" customWidth="1"/>
    <col min="1541" max="1541" width="1.6640625" style="33" customWidth="1"/>
    <col min="1542" max="1542" width="13.6640625" style="33" customWidth="1"/>
    <col min="1543" max="1786" width="8.88671875" style="33"/>
    <col min="1787" max="1787" width="56" style="33" customWidth="1"/>
    <col min="1788" max="1788" width="13.6640625" style="33" customWidth="1"/>
    <col min="1789" max="1789" width="1.6640625" style="33" customWidth="1"/>
    <col min="1790" max="1790" width="13.6640625" style="33" customWidth="1"/>
    <col min="1791" max="1791" width="1.6640625" style="33" customWidth="1"/>
    <col min="1792" max="1792" width="13.6640625" style="33" customWidth="1"/>
    <col min="1793" max="1793" width="1.6640625" style="33" customWidth="1"/>
    <col min="1794" max="1794" width="13.6640625" style="33" customWidth="1"/>
    <col min="1795" max="1795" width="1.6640625" style="33" customWidth="1"/>
    <col min="1796" max="1796" width="13.6640625" style="33" customWidth="1"/>
    <col min="1797" max="1797" width="1.6640625" style="33" customWidth="1"/>
    <col min="1798" max="1798" width="13.6640625" style="33" customWidth="1"/>
    <col min="1799" max="2042" width="8.88671875" style="33"/>
    <col min="2043" max="2043" width="56" style="33" customWidth="1"/>
    <col min="2044" max="2044" width="13.6640625" style="33" customWidth="1"/>
    <col min="2045" max="2045" width="1.6640625" style="33" customWidth="1"/>
    <col min="2046" max="2046" width="13.6640625" style="33" customWidth="1"/>
    <col min="2047" max="2047" width="1.6640625" style="33" customWidth="1"/>
    <col min="2048" max="2048" width="13.6640625" style="33" customWidth="1"/>
    <col min="2049" max="2049" width="1.6640625" style="33" customWidth="1"/>
    <col min="2050" max="2050" width="13.6640625" style="33" customWidth="1"/>
    <col min="2051" max="2051" width="1.6640625" style="33" customWidth="1"/>
    <col min="2052" max="2052" width="13.6640625" style="33" customWidth="1"/>
    <col min="2053" max="2053" width="1.6640625" style="33" customWidth="1"/>
    <col min="2054" max="2054" width="13.6640625" style="33" customWidth="1"/>
    <col min="2055" max="2298" width="8.88671875" style="33"/>
    <col min="2299" max="2299" width="56" style="33" customWidth="1"/>
    <col min="2300" max="2300" width="13.6640625" style="33" customWidth="1"/>
    <col min="2301" max="2301" width="1.6640625" style="33" customWidth="1"/>
    <col min="2302" max="2302" width="13.6640625" style="33" customWidth="1"/>
    <col min="2303" max="2303" width="1.6640625" style="33" customWidth="1"/>
    <col min="2304" max="2304" width="13.6640625" style="33" customWidth="1"/>
    <col min="2305" max="2305" width="1.6640625" style="33" customWidth="1"/>
    <col min="2306" max="2306" width="13.6640625" style="33" customWidth="1"/>
    <col min="2307" max="2307" width="1.6640625" style="33" customWidth="1"/>
    <col min="2308" max="2308" width="13.6640625" style="33" customWidth="1"/>
    <col min="2309" max="2309" width="1.6640625" style="33" customWidth="1"/>
    <col min="2310" max="2310" width="13.6640625" style="33" customWidth="1"/>
    <col min="2311" max="2554" width="8.88671875" style="33"/>
    <col min="2555" max="2555" width="56" style="33" customWidth="1"/>
    <col min="2556" max="2556" width="13.6640625" style="33" customWidth="1"/>
    <col min="2557" max="2557" width="1.6640625" style="33" customWidth="1"/>
    <col min="2558" max="2558" width="13.6640625" style="33" customWidth="1"/>
    <col min="2559" max="2559" width="1.6640625" style="33" customWidth="1"/>
    <col min="2560" max="2560" width="13.6640625" style="33" customWidth="1"/>
    <col min="2561" max="2561" width="1.6640625" style="33" customWidth="1"/>
    <col min="2562" max="2562" width="13.6640625" style="33" customWidth="1"/>
    <col min="2563" max="2563" width="1.6640625" style="33" customWidth="1"/>
    <col min="2564" max="2564" width="13.6640625" style="33" customWidth="1"/>
    <col min="2565" max="2565" width="1.6640625" style="33" customWidth="1"/>
    <col min="2566" max="2566" width="13.6640625" style="33" customWidth="1"/>
    <col min="2567" max="2810" width="8.88671875" style="33"/>
    <col min="2811" max="2811" width="56" style="33" customWidth="1"/>
    <col min="2812" max="2812" width="13.6640625" style="33" customWidth="1"/>
    <col min="2813" max="2813" width="1.6640625" style="33" customWidth="1"/>
    <col min="2814" max="2814" width="13.6640625" style="33" customWidth="1"/>
    <col min="2815" max="2815" width="1.6640625" style="33" customWidth="1"/>
    <col min="2816" max="2816" width="13.6640625" style="33" customWidth="1"/>
    <col min="2817" max="2817" width="1.6640625" style="33" customWidth="1"/>
    <col min="2818" max="2818" width="13.6640625" style="33" customWidth="1"/>
    <col min="2819" max="2819" width="1.6640625" style="33" customWidth="1"/>
    <col min="2820" max="2820" width="13.6640625" style="33" customWidth="1"/>
    <col min="2821" max="2821" width="1.6640625" style="33" customWidth="1"/>
    <col min="2822" max="2822" width="13.6640625" style="33" customWidth="1"/>
    <col min="2823" max="3066" width="8.88671875" style="33"/>
    <col min="3067" max="3067" width="56" style="33" customWidth="1"/>
    <col min="3068" max="3068" width="13.6640625" style="33" customWidth="1"/>
    <col min="3069" max="3069" width="1.6640625" style="33" customWidth="1"/>
    <col min="3070" max="3070" width="13.6640625" style="33" customWidth="1"/>
    <col min="3071" max="3071" width="1.6640625" style="33" customWidth="1"/>
    <col min="3072" max="3072" width="13.6640625" style="33" customWidth="1"/>
    <col min="3073" max="3073" width="1.6640625" style="33" customWidth="1"/>
    <col min="3074" max="3074" width="13.6640625" style="33" customWidth="1"/>
    <col min="3075" max="3075" width="1.6640625" style="33" customWidth="1"/>
    <col min="3076" max="3076" width="13.6640625" style="33" customWidth="1"/>
    <col min="3077" max="3077" width="1.6640625" style="33" customWidth="1"/>
    <col min="3078" max="3078" width="13.6640625" style="33" customWidth="1"/>
    <col min="3079" max="3322" width="8.88671875" style="33"/>
    <col min="3323" max="3323" width="56" style="33" customWidth="1"/>
    <col min="3324" max="3324" width="13.6640625" style="33" customWidth="1"/>
    <col min="3325" max="3325" width="1.6640625" style="33" customWidth="1"/>
    <col min="3326" max="3326" width="13.6640625" style="33" customWidth="1"/>
    <col min="3327" max="3327" width="1.6640625" style="33" customWidth="1"/>
    <col min="3328" max="3328" width="13.6640625" style="33" customWidth="1"/>
    <col min="3329" max="3329" width="1.6640625" style="33" customWidth="1"/>
    <col min="3330" max="3330" width="13.6640625" style="33" customWidth="1"/>
    <col min="3331" max="3331" width="1.6640625" style="33" customWidth="1"/>
    <col min="3332" max="3332" width="13.6640625" style="33" customWidth="1"/>
    <col min="3333" max="3333" width="1.6640625" style="33" customWidth="1"/>
    <col min="3334" max="3334" width="13.6640625" style="33" customWidth="1"/>
    <col min="3335" max="3578" width="8.88671875" style="33"/>
    <col min="3579" max="3579" width="56" style="33" customWidth="1"/>
    <col min="3580" max="3580" width="13.6640625" style="33" customWidth="1"/>
    <col min="3581" max="3581" width="1.6640625" style="33" customWidth="1"/>
    <col min="3582" max="3582" width="13.6640625" style="33" customWidth="1"/>
    <col min="3583" max="3583" width="1.6640625" style="33" customWidth="1"/>
    <col min="3584" max="3584" width="13.6640625" style="33" customWidth="1"/>
    <col min="3585" max="3585" width="1.6640625" style="33" customWidth="1"/>
    <col min="3586" max="3586" width="13.6640625" style="33" customWidth="1"/>
    <col min="3587" max="3587" width="1.6640625" style="33" customWidth="1"/>
    <col min="3588" max="3588" width="13.6640625" style="33" customWidth="1"/>
    <col min="3589" max="3589" width="1.6640625" style="33" customWidth="1"/>
    <col min="3590" max="3590" width="13.6640625" style="33" customWidth="1"/>
    <col min="3591" max="3834" width="8.88671875" style="33"/>
    <col min="3835" max="3835" width="56" style="33" customWidth="1"/>
    <col min="3836" max="3836" width="13.6640625" style="33" customWidth="1"/>
    <col min="3837" max="3837" width="1.6640625" style="33" customWidth="1"/>
    <col min="3838" max="3838" width="13.6640625" style="33" customWidth="1"/>
    <col min="3839" max="3839" width="1.6640625" style="33" customWidth="1"/>
    <col min="3840" max="3840" width="13.6640625" style="33" customWidth="1"/>
    <col min="3841" max="3841" width="1.6640625" style="33" customWidth="1"/>
    <col min="3842" max="3842" width="13.6640625" style="33" customWidth="1"/>
    <col min="3843" max="3843" width="1.6640625" style="33" customWidth="1"/>
    <col min="3844" max="3844" width="13.6640625" style="33" customWidth="1"/>
    <col min="3845" max="3845" width="1.6640625" style="33" customWidth="1"/>
    <col min="3846" max="3846" width="13.6640625" style="33" customWidth="1"/>
    <col min="3847" max="4090" width="8.88671875" style="33"/>
    <col min="4091" max="4091" width="56" style="33" customWidth="1"/>
    <col min="4092" max="4092" width="13.6640625" style="33" customWidth="1"/>
    <col min="4093" max="4093" width="1.6640625" style="33" customWidth="1"/>
    <col min="4094" max="4094" width="13.6640625" style="33" customWidth="1"/>
    <col min="4095" max="4095" width="1.6640625" style="33" customWidth="1"/>
    <col min="4096" max="4096" width="13.6640625" style="33" customWidth="1"/>
    <col min="4097" max="4097" width="1.6640625" style="33" customWidth="1"/>
    <col min="4098" max="4098" width="13.6640625" style="33" customWidth="1"/>
    <col min="4099" max="4099" width="1.6640625" style="33" customWidth="1"/>
    <col min="4100" max="4100" width="13.6640625" style="33" customWidth="1"/>
    <col min="4101" max="4101" width="1.6640625" style="33" customWidth="1"/>
    <col min="4102" max="4102" width="13.6640625" style="33" customWidth="1"/>
    <col min="4103" max="4346" width="8.88671875" style="33"/>
    <col min="4347" max="4347" width="56" style="33" customWidth="1"/>
    <col min="4348" max="4348" width="13.6640625" style="33" customWidth="1"/>
    <col min="4349" max="4349" width="1.6640625" style="33" customWidth="1"/>
    <col min="4350" max="4350" width="13.6640625" style="33" customWidth="1"/>
    <col min="4351" max="4351" width="1.6640625" style="33" customWidth="1"/>
    <col min="4352" max="4352" width="13.6640625" style="33" customWidth="1"/>
    <col min="4353" max="4353" width="1.6640625" style="33" customWidth="1"/>
    <col min="4354" max="4354" width="13.6640625" style="33" customWidth="1"/>
    <col min="4355" max="4355" width="1.6640625" style="33" customWidth="1"/>
    <col min="4356" max="4356" width="13.6640625" style="33" customWidth="1"/>
    <col min="4357" max="4357" width="1.6640625" style="33" customWidth="1"/>
    <col min="4358" max="4358" width="13.6640625" style="33" customWidth="1"/>
    <col min="4359" max="4602" width="8.88671875" style="33"/>
    <col min="4603" max="4603" width="56" style="33" customWidth="1"/>
    <col min="4604" max="4604" width="13.6640625" style="33" customWidth="1"/>
    <col min="4605" max="4605" width="1.6640625" style="33" customWidth="1"/>
    <col min="4606" max="4606" width="13.6640625" style="33" customWidth="1"/>
    <col min="4607" max="4607" width="1.6640625" style="33" customWidth="1"/>
    <col min="4608" max="4608" width="13.6640625" style="33" customWidth="1"/>
    <col min="4609" max="4609" width="1.6640625" style="33" customWidth="1"/>
    <col min="4610" max="4610" width="13.6640625" style="33" customWidth="1"/>
    <col min="4611" max="4611" width="1.6640625" style="33" customWidth="1"/>
    <col min="4612" max="4612" width="13.6640625" style="33" customWidth="1"/>
    <col min="4613" max="4613" width="1.6640625" style="33" customWidth="1"/>
    <col min="4614" max="4614" width="13.6640625" style="33" customWidth="1"/>
    <col min="4615" max="4858" width="8.88671875" style="33"/>
    <col min="4859" max="4859" width="56" style="33" customWidth="1"/>
    <col min="4860" max="4860" width="13.6640625" style="33" customWidth="1"/>
    <col min="4861" max="4861" width="1.6640625" style="33" customWidth="1"/>
    <col min="4862" max="4862" width="13.6640625" style="33" customWidth="1"/>
    <col min="4863" max="4863" width="1.6640625" style="33" customWidth="1"/>
    <col min="4864" max="4864" width="13.6640625" style="33" customWidth="1"/>
    <col min="4865" max="4865" width="1.6640625" style="33" customWidth="1"/>
    <col min="4866" max="4866" width="13.6640625" style="33" customWidth="1"/>
    <col min="4867" max="4867" width="1.6640625" style="33" customWidth="1"/>
    <col min="4868" max="4868" width="13.6640625" style="33" customWidth="1"/>
    <col min="4869" max="4869" width="1.6640625" style="33" customWidth="1"/>
    <col min="4870" max="4870" width="13.6640625" style="33" customWidth="1"/>
    <col min="4871" max="5114" width="8.88671875" style="33"/>
    <col min="5115" max="5115" width="56" style="33" customWidth="1"/>
    <col min="5116" max="5116" width="13.6640625" style="33" customWidth="1"/>
    <col min="5117" max="5117" width="1.6640625" style="33" customWidth="1"/>
    <col min="5118" max="5118" width="13.6640625" style="33" customWidth="1"/>
    <col min="5119" max="5119" width="1.6640625" style="33" customWidth="1"/>
    <col min="5120" max="5120" width="13.6640625" style="33" customWidth="1"/>
    <col min="5121" max="5121" width="1.6640625" style="33" customWidth="1"/>
    <col min="5122" max="5122" width="13.6640625" style="33" customWidth="1"/>
    <col min="5123" max="5123" width="1.6640625" style="33" customWidth="1"/>
    <col min="5124" max="5124" width="13.6640625" style="33" customWidth="1"/>
    <col min="5125" max="5125" width="1.6640625" style="33" customWidth="1"/>
    <col min="5126" max="5126" width="13.6640625" style="33" customWidth="1"/>
    <col min="5127" max="5370" width="8.88671875" style="33"/>
    <col min="5371" max="5371" width="56" style="33" customWidth="1"/>
    <col min="5372" max="5372" width="13.6640625" style="33" customWidth="1"/>
    <col min="5373" max="5373" width="1.6640625" style="33" customWidth="1"/>
    <col min="5374" max="5374" width="13.6640625" style="33" customWidth="1"/>
    <col min="5375" max="5375" width="1.6640625" style="33" customWidth="1"/>
    <col min="5376" max="5376" width="13.6640625" style="33" customWidth="1"/>
    <col min="5377" max="5377" width="1.6640625" style="33" customWidth="1"/>
    <col min="5378" max="5378" width="13.6640625" style="33" customWidth="1"/>
    <col min="5379" max="5379" width="1.6640625" style="33" customWidth="1"/>
    <col min="5380" max="5380" width="13.6640625" style="33" customWidth="1"/>
    <col min="5381" max="5381" width="1.6640625" style="33" customWidth="1"/>
    <col min="5382" max="5382" width="13.6640625" style="33" customWidth="1"/>
    <col min="5383" max="5626" width="8.88671875" style="33"/>
    <col min="5627" max="5627" width="56" style="33" customWidth="1"/>
    <col min="5628" max="5628" width="13.6640625" style="33" customWidth="1"/>
    <col min="5629" max="5629" width="1.6640625" style="33" customWidth="1"/>
    <col min="5630" max="5630" width="13.6640625" style="33" customWidth="1"/>
    <col min="5631" max="5631" width="1.6640625" style="33" customWidth="1"/>
    <col min="5632" max="5632" width="13.6640625" style="33" customWidth="1"/>
    <col min="5633" max="5633" width="1.6640625" style="33" customWidth="1"/>
    <col min="5634" max="5634" width="13.6640625" style="33" customWidth="1"/>
    <col min="5635" max="5635" width="1.6640625" style="33" customWidth="1"/>
    <col min="5636" max="5636" width="13.6640625" style="33" customWidth="1"/>
    <col min="5637" max="5637" width="1.6640625" style="33" customWidth="1"/>
    <col min="5638" max="5638" width="13.6640625" style="33" customWidth="1"/>
    <col min="5639" max="5882" width="8.88671875" style="33"/>
    <col min="5883" max="5883" width="56" style="33" customWidth="1"/>
    <col min="5884" max="5884" width="13.6640625" style="33" customWidth="1"/>
    <col min="5885" max="5885" width="1.6640625" style="33" customWidth="1"/>
    <col min="5886" max="5886" width="13.6640625" style="33" customWidth="1"/>
    <col min="5887" max="5887" width="1.6640625" style="33" customWidth="1"/>
    <col min="5888" max="5888" width="13.6640625" style="33" customWidth="1"/>
    <col min="5889" max="5889" width="1.6640625" style="33" customWidth="1"/>
    <col min="5890" max="5890" width="13.6640625" style="33" customWidth="1"/>
    <col min="5891" max="5891" width="1.6640625" style="33" customWidth="1"/>
    <col min="5892" max="5892" width="13.6640625" style="33" customWidth="1"/>
    <col min="5893" max="5893" width="1.6640625" style="33" customWidth="1"/>
    <col min="5894" max="5894" width="13.6640625" style="33" customWidth="1"/>
    <col min="5895" max="6138" width="8.88671875" style="33"/>
    <col min="6139" max="6139" width="56" style="33" customWidth="1"/>
    <col min="6140" max="6140" width="13.6640625" style="33" customWidth="1"/>
    <col min="6141" max="6141" width="1.6640625" style="33" customWidth="1"/>
    <col min="6142" max="6142" width="13.6640625" style="33" customWidth="1"/>
    <col min="6143" max="6143" width="1.6640625" style="33" customWidth="1"/>
    <col min="6144" max="6144" width="13.6640625" style="33" customWidth="1"/>
    <col min="6145" max="6145" width="1.6640625" style="33" customWidth="1"/>
    <col min="6146" max="6146" width="13.6640625" style="33" customWidth="1"/>
    <col min="6147" max="6147" width="1.6640625" style="33" customWidth="1"/>
    <col min="6148" max="6148" width="13.6640625" style="33" customWidth="1"/>
    <col min="6149" max="6149" width="1.6640625" style="33" customWidth="1"/>
    <col min="6150" max="6150" width="13.6640625" style="33" customWidth="1"/>
    <col min="6151" max="6394" width="8.88671875" style="33"/>
    <col min="6395" max="6395" width="56" style="33" customWidth="1"/>
    <col min="6396" max="6396" width="13.6640625" style="33" customWidth="1"/>
    <col min="6397" max="6397" width="1.6640625" style="33" customWidth="1"/>
    <col min="6398" max="6398" width="13.6640625" style="33" customWidth="1"/>
    <col min="6399" max="6399" width="1.6640625" style="33" customWidth="1"/>
    <col min="6400" max="6400" width="13.6640625" style="33" customWidth="1"/>
    <col min="6401" max="6401" width="1.6640625" style="33" customWidth="1"/>
    <col min="6402" max="6402" width="13.6640625" style="33" customWidth="1"/>
    <col min="6403" max="6403" width="1.6640625" style="33" customWidth="1"/>
    <col min="6404" max="6404" width="13.6640625" style="33" customWidth="1"/>
    <col min="6405" max="6405" width="1.6640625" style="33" customWidth="1"/>
    <col min="6406" max="6406" width="13.6640625" style="33" customWidth="1"/>
    <col min="6407" max="6650" width="8.88671875" style="33"/>
    <col min="6651" max="6651" width="56" style="33" customWidth="1"/>
    <col min="6652" max="6652" width="13.6640625" style="33" customWidth="1"/>
    <col min="6653" max="6653" width="1.6640625" style="33" customWidth="1"/>
    <col min="6654" max="6654" width="13.6640625" style="33" customWidth="1"/>
    <col min="6655" max="6655" width="1.6640625" style="33" customWidth="1"/>
    <col min="6656" max="6656" width="13.6640625" style="33" customWidth="1"/>
    <col min="6657" max="6657" width="1.6640625" style="33" customWidth="1"/>
    <col min="6658" max="6658" width="13.6640625" style="33" customWidth="1"/>
    <col min="6659" max="6659" width="1.6640625" style="33" customWidth="1"/>
    <col min="6660" max="6660" width="13.6640625" style="33" customWidth="1"/>
    <col min="6661" max="6661" width="1.6640625" style="33" customWidth="1"/>
    <col min="6662" max="6662" width="13.6640625" style="33" customWidth="1"/>
    <col min="6663" max="6906" width="8.88671875" style="33"/>
    <col min="6907" max="6907" width="56" style="33" customWidth="1"/>
    <col min="6908" max="6908" width="13.6640625" style="33" customWidth="1"/>
    <col min="6909" max="6909" width="1.6640625" style="33" customWidth="1"/>
    <col min="6910" max="6910" width="13.6640625" style="33" customWidth="1"/>
    <col min="6911" max="6911" width="1.6640625" style="33" customWidth="1"/>
    <col min="6912" max="6912" width="13.6640625" style="33" customWidth="1"/>
    <col min="6913" max="6913" width="1.6640625" style="33" customWidth="1"/>
    <col min="6914" max="6914" width="13.6640625" style="33" customWidth="1"/>
    <col min="6915" max="6915" width="1.6640625" style="33" customWidth="1"/>
    <col min="6916" max="6916" width="13.6640625" style="33" customWidth="1"/>
    <col min="6917" max="6917" width="1.6640625" style="33" customWidth="1"/>
    <col min="6918" max="6918" width="13.6640625" style="33" customWidth="1"/>
    <col min="6919" max="7162" width="8.88671875" style="33"/>
    <col min="7163" max="7163" width="56" style="33" customWidth="1"/>
    <col min="7164" max="7164" width="13.6640625" style="33" customWidth="1"/>
    <col min="7165" max="7165" width="1.6640625" style="33" customWidth="1"/>
    <col min="7166" max="7166" width="13.6640625" style="33" customWidth="1"/>
    <col min="7167" max="7167" width="1.6640625" style="33" customWidth="1"/>
    <col min="7168" max="7168" width="13.6640625" style="33" customWidth="1"/>
    <col min="7169" max="7169" width="1.6640625" style="33" customWidth="1"/>
    <col min="7170" max="7170" width="13.6640625" style="33" customWidth="1"/>
    <col min="7171" max="7171" width="1.6640625" style="33" customWidth="1"/>
    <col min="7172" max="7172" width="13.6640625" style="33" customWidth="1"/>
    <col min="7173" max="7173" width="1.6640625" style="33" customWidth="1"/>
    <col min="7174" max="7174" width="13.6640625" style="33" customWidth="1"/>
    <col min="7175" max="7418" width="8.88671875" style="33"/>
    <col min="7419" max="7419" width="56" style="33" customWidth="1"/>
    <col min="7420" max="7420" width="13.6640625" style="33" customWidth="1"/>
    <col min="7421" max="7421" width="1.6640625" style="33" customWidth="1"/>
    <col min="7422" max="7422" width="13.6640625" style="33" customWidth="1"/>
    <col min="7423" max="7423" width="1.6640625" style="33" customWidth="1"/>
    <col min="7424" max="7424" width="13.6640625" style="33" customWidth="1"/>
    <col min="7425" max="7425" width="1.6640625" style="33" customWidth="1"/>
    <col min="7426" max="7426" width="13.6640625" style="33" customWidth="1"/>
    <col min="7427" max="7427" width="1.6640625" style="33" customWidth="1"/>
    <col min="7428" max="7428" width="13.6640625" style="33" customWidth="1"/>
    <col min="7429" max="7429" width="1.6640625" style="33" customWidth="1"/>
    <col min="7430" max="7430" width="13.6640625" style="33" customWidth="1"/>
    <col min="7431" max="7674" width="8.88671875" style="33"/>
    <col min="7675" max="7675" width="56" style="33" customWidth="1"/>
    <col min="7676" max="7676" width="13.6640625" style="33" customWidth="1"/>
    <col min="7677" max="7677" width="1.6640625" style="33" customWidth="1"/>
    <col min="7678" max="7678" width="13.6640625" style="33" customWidth="1"/>
    <col min="7679" max="7679" width="1.6640625" style="33" customWidth="1"/>
    <col min="7680" max="7680" width="13.6640625" style="33" customWidth="1"/>
    <col min="7681" max="7681" width="1.6640625" style="33" customWidth="1"/>
    <col min="7682" max="7682" width="13.6640625" style="33" customWidth="1"/>
    <col min="7683" max="7683" width="1.6640625" style="33" customWidth="1"/>
    <col min="7684" max="7684" width="13.6640625" style="33" customWidth="1"/>
    <col min="7685" max="7685" width="1.6640625" style="33" customWidth="1"/>
    <col min="7686" max="7686" width="13.6640625" style="33" customWidth="1"/>
    <col min="7687" max="7930" width="8.88671875" style="33"/>
    <col min="7931" max="7931" width="56" style="33" customWidth="1"/>
    <col min="7932" max="7932" width="13.6640625" style="33" customWidth="1"/>
    <col min="7933" max="7933" width="1.6640625" style="33" customWidth="1"/>
    <col min="7934" max="7934" width="13.6640625" style="33" customWidth="1"/>
    <col min="7935" max="7935" width="1.6640625" style="33" customWidth="1"/>
    <col min="7936" max="7936" width="13.6640625" style="33" customWidth="1"/>
    <col min="7937" max="7937" width="1.6640625" style="33" customWidth="1"/>
    <col min="7938" max="7938" width="13.6640625" style="33" customWidth="1"/>
    <col min="7939" max="7939" width="1.6640625" style="33" customWidth="1"/>
    <col min="7940" max="7940" width="13.6640625" style="33" customWidth="1"/>
    <col min="7941" max="7941" width="1.6640625" style="33" customWidth="1"/>
    <col min="7942" max="7942" width="13.6640625" style="33" customWidth="1"/>
    <col min="7943" max="8186" width="8.88671875" style="33"/>
    <col min="8187" max="8187" width="56" style="33" customWidth="1"/>
    <col min="8188" max="8188" width="13.6640625" style="33" customWidth="1"/>
    <col min="8189" max="8189" width="1.6640625" style="33" customWidth="1"/>
    <col min="8190" max="8190" width="13.6640625" style="33" customWidth="1"/>
    <col min="8191" max="8191" width="1.6640625" style="33" customWidth="1"/>
    <col min="8192" max="8192" width="13.6640625" style="33" customWidth="1"/>
    <col min="8193" max="8193" width="1.6640625" style="33" customWidth="1"/>
    <col min="8194" max="8194" width="13.6640625" style="33" customWidth="1"/>
    <col min="8195" max="8195" width="1.6640625" style="33" customWidth="1"/>
    <col min="8196" max="8196" width="13.6640625" style="33" customWidth="1"/>
    <col min="8197" max="8197" width="1.6640625" style="33" customWidth="1"/>
    <col min="8198" max="8198" width="13.6640625" style="33" customWidth="1"/>
    <col min="8199" max="8442" width="8.88671875" style="33"/>
    <col min="8443" max="8443" width="56" style="33" customWidth="1"/>
    <col min="8444" max="8444" width="13.6640625" style="33" customWidth="1"/>
    <col min="8445" max="8445" width="1.6640625" style="33" customWidth="1"/>
    <col min="8446" max="8446" width="13.6640625" style="33" customWidth="1"/>
    <col min="8447" max="8447" width="1.6640625" style="33" customWidth="1"/>
    <col min="8448" max="8448" width="13.6640625" style="33" customWidth="1"/>
    <col min="8449" max="8449" width="1.6640625" style="33" customWidth="1"/>
    <col min="8450" max="8450" width="13.6640625" style="33" customWidth="1"/>
    <col min="8451" max="8451" width="1.6640625" style="33" customWidth="1"/>
    <col min="8452" max="8452" width="13.6640625" style="33" customWidth="1"/>
    <col min="8453" max="8453" width="1.6640625" style="33" customWidth="1"/>
    <col min="8454" max="8454" width="13.6640625" style="33" customWidth="1"/>
    <col min="8455" max="8698" width="8.88671875" style="33"/>
    <col min="8699" max="8699" width="56" style="33" customWidth="1"/>
    <col min="8700" max="8700" width="13.6640625" style="33" customWidth="1"/>
    <col min="8701" max="8701" width="1.6640625" style="33" customWidth="1"/>
    <col min="8702" max="8702" width="13.6640625" style="33" customWidth="1"/>
    <col min="8703" max="8703" width="1.6640625" style="33" customWidth="1"/>
    <col min="8704" max="8704" width="13.6640625" style="33" customWidth="1"/>
    <col min="8705" max="8705" width="1.6640625" style="33" customWidth="1"/>
    <col min="8706" max="8706" width="13.6640625" style="33" customWidth="1"/>
    <col min="8707" max="8707" width="1.6640625" style="33" customWidth="1"/>
    <col min="8708" max="8708" width="13.6640625" style="33" customWidth="1"/>
    <col min="8709" max="8709" width="1.6640625" style="33" customWidth="1"/>
    <col min="8710" max="8710" width="13.6640625" style="33" customWidth="1"/>
    <col min="8711" max="8954" width="8.88671875" style="33"/>
    <col min="8955" max="8955" width="56" style="33" customWidth="1"/>
    <col min="8956" max="8956" width="13.6640625" style="33" customWidth="1"/>
    <col min="8957" max="8957" width="1.6640625" style="33" customWidth="1"/>
    <col min="8958" max="8958" width="13.6640625" style="33" customWidth="1"/>
    <col min="8959" max="8959" width="1.6640625" style="33" customWidth="1"/>
    <col min="8960" max="8960" width="13.6640625" style="33" customWidth="1"/>
    <col min="8961" max="8961" width="1.6640625" style="33" customWidth="1"/>
    <col min="8962" max="8962" width="13.6640625" style="33" customWidth="1"/>
    <col min="8963" max="8963" width="1.6640625" style="33" customWidth="1"/>
    <col min="8964" max="8964" width="13.6640625" style="33" customWidth="1"/>
    <col min="8965" max="8965" width="1.6640625" style="33" customWidth="1"/>
    <col min="8966" max="8966" width="13.6640625" style="33" customWidth="1"/>
    <col min="8967" max="9210" width="8.88671875" style="33"/>
    <col min="9211" max="9211" width="56" style="33" customWidth="1"/>
    <col min="9212" max="9212" width="13.6640625" style="33" customWidth="1"/>
    <col min="9213" max="9213" width="1.6640625" style="33" customWidth="1"/>
    <col min="9214" max="9214" width="13.6640625" style="33" customWidth="1"/>
    <col min="9215" max="9215" width="1.6640625" style="33" customWidth="1"/>
    <col min="9216" max="9216" width="13.6640625" style="33" customWidth="1"/>
    <col min="9217" max="9217" width="1.6640625" style="33" customWidth="1"/>
    <col min="9218" max="9218" width="13.6640625" style="33" customWidth="1"/>
    <col min="9219" max="9219" width="1.6640625" style="33" customWidth="1"/>
    <col min="9220" max="9220" width="13.6640625" style="33" customWidth="1"/>
    <col min="9221" max="9221" width="1.6640625" style="33" customWidth="1"/>
    <col min="9222" max="9222" width="13.6640625" style="33" customWidth="1"/>
    <col min="9223" max="9466" width="8.88671875" style="33"/>
    <col min="9467" max="9467" width="56" style="33" customWidth="1"/>
    <col min="9468" max="9468" width="13.6640625" style="33" customWidth="1"/>
    <col min="9469" max="9469" width="1.6640625" style="33" customWidth="1"/>
    <col min="9470" max="9470" width="13.6640625" style="33" customWidth="1"/>
    <col min="9471" max="9471" width="1.6640625" style="33" customWidth="1"/>
    <col min="9472" max="9472" width="13.6640625" style="33" customWidth="1"/>
    <col min="9473" max="9473" width="1.6640625" style="33" customWidth="1"/>
    <col min="9474" max="9474" width="13.6640625" style="33" customWidth="1"/>
    <col min="9475" max="9475" width="1.6640625" style="33" customWidth="1"/>
    <col min="9476" max="9476" width="13.6640625" style="33" customWidth="1"/>
    <col min="9477" max="9477" width="1.6640625" style="33" customWidth="1"/>
    <col min="9478" max="9478" width="13.6640625" style="33" customWidth="1"/>
    <col min="9479" max="9722" width="8.88671875" style="33"/>
    <col min="9723" max="9723" width="56" style="33" customWidth="1"/>
    <col min="9724" max="9724" width="13.6640625" style="33" customWidth="1"/>
    <col min="9725" max="9725" width="1.6640625" style="33" customWidth="1"/>
    <col min="9726" max="9726" width="13.6640625" style="33" customWidth="1"/>
    <col min="9727" max="9727" width="1.6640625" style="33" customWidth="1"/>
    <col min="9728" max="9728" width="13.6640625" style="33" customWidth="1"/>
    <col min="9729" max="9729" width="1.6640625" style="33" customWidth="1"/>
    <col min="9730" max="9730" width="13.6640625" style="33" customWidth="1"/>
    <col min="9731" max="9731" width="1.6640625" style="33" customWidth="1"/>
    <col min="9732" max="9732" width="13.6640625" style="33" customWidth="1"/>
    <col min="9733" max="9733" width="1.6640625" style="33" customWidth="1"/>
    <col min="9734" max="9734" width="13.6640625" style="33" customWidth="1"/>
    <col min="9735" max="9978" width="8.88671875" style="33"/>
    <col min="9979" max="9979" width="56" style="33" customWidth="1"/>
    <col min="9980" max="9980" width="13.6640625" style="33" customWidth="1"/>
    <col min="9981" max="9981" width="1.6640625" style="33" customWidth="1"/>
    <col min="9982" max="9982" width="13.6640625" style="33" customWidth="1"/>
    <col min="9983" max="9983" width="1.6640625" style="33" customWidth="1"/>
    <col min="9984" max="9984" width="13.6640625" style="33" customWidth="1"/>
    <col min="9985" max="9985" width="1.6640625" style="33" customWidth="1"/>
    <col min="9986" max="9986" width="13.6640625" style="33" customWidth="1"/>
    <col min="9987" max="9987" width="1.6640625" style="33" customWidth="1"/>
    <col min="9988" max="9988" width="13.6640625" style="33" customWidth="1"/>
    <col min="9989" max="9989" width="1.6640625" style="33" customWidth="1"/>
    <col min="9990" max="9990" width="13.6640625" style="33" customWidth="1"/>
    <col min="9991" max="10234" width="8.88671875" style="33"/>
    <col min="10235" max="10235" width="56" style="33" customWidth="1"/>
    <col min="10236" max="10236" width="13.6640625" style="33" customWidth="1"/>
    <col min="10237" max="10237" width="1.6640625" style="33" customWidth="1"/>
    <col min="10238" max="10238" width="13.6640625" style="33" customWidth="1"/>
    <col min="10239" max="10239" width="1.6640625" style="33" customWidth="1"/>
    <col min="10240" max="10240" width="13.6640625" style="33" customWidth="1"/>
    <col min="10241" max="10241" width="1.6640625" style="33" customWidth="1"/>
    <col min="10242" max="10242" width="13.6640625" style="33" customWidth="1"/>
    <col min="10243" max="10243" width="1.6640625" style="33" customWidth="1"/>
    <col min="10244" max="10244" width="13.6640625" style="33" customWidth="1"/>
    <col min="10245" max="10245" width="1.6640625" style="33" customWidth="1"/>
    <col min="10246" max="10246" width="13.6640625" style="33" customWidth="1"/>
    <col min="10247" max="10490" width="8.88671875" style="33"/>
    <col min="10491" max="10491" width="56" style="33" customWidth="1"/>
    <col min="10492" max="10492" width="13.6640625" style="33" customWidth="1"/>
    <col min="10493" max="10493" width="1.6640625" style="33" customWidth="1"/>
    <col min="10494" max="10494" width="13.6640625" style="33" customWidth="1"/>
    <col min="10495" max="10495" width="1.6640625" style="33" customWidth="1"/>
    <col min="10496" max="10496" width="13.6640625" style="33" customWidth="1"/>
    <col min="10497" max="10497" width="1.6640625" style="33" customWidth="1"/>
    <col min="10498" max="10498" width="13.6640625" style="33" customWidth="1"/>
    <col min="10499" max="10499" width="1.6640625" style="33" customWidth="1"/>
    <col min="10500" max="10500" width="13.6640625" style="33" customWidth="1"/>
    <col min="10501" max="10501" width="1.6640625" style="33" customWidth="1"/>
    <col min="10502" max="10502" width="13.6640625" style="33" customWidth="1"/>
    <col min="10503" max="10746" width="8.88671875" style="33"/>
    <col min="10747" max="10747" width="56" style="33" customWidth="1"/>
    <col min="10748" max="10748" width="13.6640625" style="33" customWidth="1"/>
    <col min="10749" max="10749" width="1.6640625" style="33" customWidth="1"/>
    <col min="10750" max="10750" width="13.6640625" style="33" customWidth="1"/>
    <col min="10751" max="10751" width="1.6640625" style="33" customWidth="1"/>
    <col min="10752" max="10752" width="13.6640625" style="33" customWidth="1"/>
    <col min="10753" max="10753" width="1.6640625" style="33" customWidth="1"/>
    <col min="10754" max="10754" width="13.6640625" style="33" customWidth="1"/>
    <col min="10755" max="10755" width="1.6640625" style="33" customWidth="1"/>
    <col min="10756" max="10756" width="13.6640625" style="33" customWidth="1"/>
    <col min="10757" max="10757" width="1.6640625" style="33" customWidth="1"/>
    <col min="10758" max="10758" width="13.6640625" style="33" customWidth="1"/>
    <col min="10759" max="11002" width="8.88671875" style="33"/>
    <col min="11003" max="11003" width="56" style="33" customWidth="1"/>
    <col min="11004" max="11004" width="13.6640625" style="33" customWidth="1"/>
    <col min="11005" max="11005" width="1.6640625" style="33" customWidth="1"/>
    <col min="11006" max="11006" width="13.6640625" style="33" customWidth="1"/>
    <col min="11007" max="11007" width="1.6640625" style="33" customWidth="1"/>
    <col min="11008" max="11008" width="13.6640625" style="33" customWidth="1"/>
    <col min="11009" max="11009" width="1.6640625" style="33" customWidth="1"/>
    <col min="11010" max="11010" width="13.6640625" style="33" customWidth="1"/>
    <col min="11011" max="11011" width="1.6640625" style="33" customWidth="1"/>
    <col min="11012" max="11012" width="13.6640625" style="33" customWidth="1"/>
    <col min="11013" max="11013" width="1.6640625" style="33" customWidth="1"/>
    <col min="11014" max="11014" width="13.6640625" style="33" customWidth="1"/>
    <col min="11015" max="11258" width="8.88671875" style="33"/>
    <col min="11259" max="11259" width="56" style="33" customWidth="1"/>
    <col min="11260" max="11260" width="13.6640625" style="33" customWidth="1"/>
    <col min="11261" max="11261" width="1.6640625" style="33" customWidth="1"/>
    <col min="11262" max="11262" width="13.6640625" style="33" customWidth="1"/>
    <col min="11263" max="11263" width="1.6640625" style="33" customWidth="1"/>
    <col min="11264" max="11264" width="13.6640625" style="33" customWidth="1"/>
    <col min="11265" max="11265" width="1.6640625" style="33" customWidth="1"/>
    <col min="11266" max="11266" width="13.6640625" style="33" customWidth="1"/>
    <col min="11267" max="11267" width="1.6640625" style="33" customWidth="1"/>
    <col min="11268" max="11268" width="13.6640625" style="33" customWidth="1"/>
    <col min="11269" max="11269" width="1.6640625" style="33" customWidth="1"/>
    <col min="11270" max="11270" width="13.6640625" style="33" customWidth="1"/>
    <col min="11271" max="11514" width="8.88671875" style="33"/>
    <col min="11515" max="11515" width="56" style="33" customWidth="1"/>
    <col min="11516" max="11516" width="13.6640625" style="33" customWidth="1"/>
    <col min="11517" max="11517" width="1.6640625" style="33" customWidth="1"/>
    <col min="11518" max="11518" width="13.6640625" style="33" customWidth="1"/>
    <col min="11519" max="11519" width="1.6640625" style="33" customWidth="1"/>
    <col min="11520" max="11520" width="13.6640625" style="33" customWidth="1"/>
    <col min="11521" max="11521" width="1.6640625" style="33" customWidth="1"/>
    <col min="11522" max="11522" width="13.6640625" style="33" customWidth="1"/>
    <col min="11523" max="11523" width="1.6640625" style="33" customWidth="1"/>
    <col min="11524" max="11524" width="13.6640625" style="33" customWidth="1"/>
    <col min="11525" max="11525" width="1.6640625" style="33" customWidth="1"/>
    <col min="11526" max="11526" width="13.6640625" style="33" customWidth="1"/>
    <col min="11527" max="11770" width="8.88671875" style="33"/>
    <col min="11771" max="11771" width="56" style="33" customWidth="1"/>
    <col min="11772" max="11772" width="13.6640625" style="33" customWidth="1"/>
    <col min="11773" max="11773" width="1.6640625" style="33" customWidth="1"/>
    <col min="11774" max="11774" width="13.6640625" style="33" customWidth="1"/>
    <col min="11775" max="11775" width="1.6640625" style="33" customWidth="1"/>
    <col min="11776" max="11776" width="13.6640625" style="33" customWidth="1"/>
    <col min="11777" max="11777" width="1.6640625" style="33" customWidth="1"/>
    <col min="11778" max="11778" width="13.6640625" style="33" customWidth="1"/>
    <col min="11779" max="11779" width="1.6640625" style="33" customWidth="1"/>
    <col min="11780" max="11780" width="13.6640625" style="33" customWidth="1"/>
    <col min="11781" max="11781" width="1.6640625" style="33" customWidth="1"/>
    <col min="11782" max="11782" width="13.6640625" style="33" customWidth="1"/>
    <col min="11783" max="12026" width="8.88671875" style="33"/>
    <col min="12027" max="12027" width="56" style="33" customWidth="1"/>
    <col min="12028" max="12028" width="13.6640625" style="33" customWidth="1"/>
    <col min="12029" max="12029" width="1.6640625" style="33" customWidth="1"/>
    <col min="12030" max="12030" width="13.6640625" style="33" customWidth="1"/>
    <col min="12031" max="12031" width="1.6640625" style="33" customWidth="1"/>
    <col min="12032" max="12032" width="13.6640625" style="33" customWidth="1"/>
    <col min="12033" max="12033" width="1.6640625" style="33" customWidth="1"/>
    <col min="12034" max="12034" width="13.6640625" style="33" customWidth="1"/>
    <col min="12035" max="12035" width="1.6640625" style="33" customWidth="1"/>
    <col min="12036" max="12036" width="13.6640625" style="33" customWidth="1"/>
    <col min="12037" max="12037" width="1.6640625" style="33" customWidth="1"/>
    <col min="12038" max="12038" width="13.6640625" style="33" customWidth="1"/>
    <col min="12039" max="12282" width="8.88671875" style="33"/>
    <col min="12283" max="12283" width="56" style="33" customWidth="1"/>
    <col min="12284" max="12284" width="13.6640625" style="33" customWidth="1"/>
    <col min="12285" max="12285" width="1.6640625" style="33" customWidth="1"/>
    <col min="12286" max="12286" width="13.6640625" style="33" customWidth="1"/>
    <col min="12287" max="12287" width="1.6640625" style="33" customWidth="1"/>
    <col min="12288" max="12288" width="13.6640625" style="33" customWidth="1"/>
    <col min="12289" max="12289" width="1.6640625" style="33" customWidth="1"/>
    <col min="12290" max="12290" width="13.6640625" style="33" customWidth="1"/>
    <col min="12291" max="12291" width="1.6640625" style="33" customWidth="1"/>
    <col min="12292" max="12292" width="13.6640625" style="33" customWidth="1"/>
    <col min="12293" max="12293" width="1.6640625" style="33" customWidth="1"/>
    <col min="12294" max="12294" width="13.6640625" style="33" customWidth="1"/>
    <col min="12295" max="12538" width="8.88671875" style="33"/>
    <col min="12539" max="12539" width="56" style="33" customWidth="1"/>
    <col min="12540" max="12540" width="13.6640625" style="33" customWidth="1"/>
    <col min="12541" max="12541" width="1.6640625" style="33" customWidth="1"/>
    <col min="12542" max="12542" width="13.6640625" style="33" customWidth="1"/>
    <col min="12543" max="12543" width="1.6640625" style="33" customWidth="1"/>
    <col min="12544" max="12544" width="13.6640625" style="33" customWidth="1"/>
    <col min="12545" max="12545" width="1.6640625" style="33" customWidth="1"/>
    <col min="12546" max="12546" width="13.6640625" style="33" customWidth="1"/>
    <col min="12547" max="12547" width="1.6640625" style="33" customWidth="1"/>
    <col min="12548" max="12548" width="13.6640625" style="33" customWidth="1"/>
    <col min="12549" max="12549" width="1.6640625" style="33" customWidth="1"/>
    <col min="12550" max="12550" width="13.6640625" style="33" customWidth="1"/>
    <col min="12551" max="12794" width="8.88671875" style="33"/>
    <col min="12795" max="12795" width="56" style="33" customWidth="1"/>
    <col min="12796" max="12796" width="13.6640625" style="33" customWidth="1"/>
    <col min="12797" max="12797" width="1.6640625" style="33" customWidth="1"/>
    <col min="12798" max="12798" width="13.6640625" style="33" customWidth="1"/>
    <col min="12799" max="12799" width="1.6640625" style="33" customWidth="1"/>
    <col min="12800" max="12800" width="13.6640625" style="33" customWidth="1"/>
    <col min="12801" max="12801" width="1.6640625" style="33" customWidth="1"/>
    <col min="12802" max="12802" width="13.6640625" style="33" customWidth="1"/>
    <col min="12803" max="12803" width="1.6640625" style="33" customWidth="1"/>
    <col min="12804" max="12804" width="13.6640625" style="33" customWidth="1"/>
    <col min="12805" max="12805" width="1.6640625" style="33" customWidth="1"/>
    <col min="12806" max="12806" width="13.6640625" style="33" customWidth="1"/>
    <col min="12807" max="13050" width="8.88671875" style="33"/>
    <col min="13051" max="13051" width="56" style="33" customWidth="1"/>
    <col min="13052" max="13052" width="13.6640625" style="33" customWidth="1"/>
    <col min="13053" max="13053" width="1.6640625" style="33" customWidth="1"/>
    <col min="13054" max="13054" width="13.6640625" style="33" customWidth="1"/>
    <col min="13055" max="13055" width="1.6640625" style="33" customWidth="1"/>
    <col min="13056" max="13056" width="13.6640625" style="33" customWidth="1"/>
    <col min="13057" max="13057" width="1.6640625" style="33" customWidth="1"/>
    <col min="13058" max="13058" width="13.6640625" style="33" customWidth="1"/>
    <col min="13059" max="13059" width="1.6640625" style="33" customWidth="1"/>
    <col min="13060" max="13060" width="13.6640625" style="33" customWidth="1"/>
    <col min="13061" max="13061" width="1.6640625" style="33" customWidth="1"/>
    <col min="13062" max="13062" width="13.6640625" style="33" customWidth="1"/>
    <col min="13063" max="13306" width="8.88671875" style="33"/>
    <col min="13307" max="13307" width="56" style="33" customWidth="1"/>
    <col min="13308" max="13308" width="13.6640625" style="33" customWidth="1"/>
    <col min="13309" max="13309" width="1.6640625" style="33" customWidth="1"/>
    <col min="13310" max="13310" width="13.6640625" style="33" customWidth="1"/>
    <col min="13311" max="13311" width="1.6640625" style="33" customWidth="1"/>
    <col min="13312" max="13312" width="13.6640625" style="33" customWidth="1"/>
    <col min="13313" max="13313" width="1.6640625" style="33" customWidth="1"/>
    <col min="13314" max="13314" width="13.6640625" style="33" customWidth="1"/>
    <col min="13315" max="13315" width="1.6640625" style="33" customWidth="1"/>
    <col min="13316" max="13316" width="13.6640625" style="33" customWidth="1"/>
    <col min="13317" max="13317" width="1.6640625" style="33" customWidth="1"/>
    <col min="13318" max="13318" width="13.6640625" style="33" customWidth="1"/>
    <col min="13319" max="13562" width="8.88671875" style="33"/>
    <col min="13563" max="13563" width="56" style="33" customWidth="1"/>
    <col min="13564" max="13564" width="13.6640625" style="33" customWidth="1"/>
    <col min="13565" max="13565" width="1.6640625" style="33" customWidth="1"/>
    <col min="13566" max="13566" width="13.6640625" style="33" customWidth="1"/>
    <col min="13567" max="13567" width="1.6640625" style="33" customWidth="1"/>
    <col min="13568" max="13568" width="13.6640625" style="33" customWidth="1"/>
    <col min="13569" max="13569" width="1.6640625" style="33" customWidth="1"/>
    <col min="13570" max="13570" width="13.6640625" style="33" customWidth="1"/>
    <col min="13571" max="13571" width="1.6640625" style="33" customWidth="1"/>
    <col min="13572" max="13572" width="13.6640625" style="33" customWidth="1"/>
    <col min="13573" max="13573" width="1.6640625" style="33" customWidth="1"/>
    <col min="13574" max="13574" width="13.6640625" style="33" customWidth="1"/>
    <col min="13575" max="13818" width="8.88671875" style="33"/>
    <col min="13819" max="13819" width="56" style="33" customWidth="1"/>
    <col min="13820" max="13820" width="13.6640625" style="33" customWidth="1"/>
    <col min="13821" max="13821" width="1.6640625" style="33" customWidth="1"/>
    <col min="13822" max="13822" width="13.6640625" style="33" customWidth="1"/>
    <col min="13823" max="13823" width="1.6640625" style="33" customWidth="1"/>
    <col min="13824" max="13824" width="13.6640625" style="33" customWidth="1"/>
    <col min="13825" max="13825" width="1.6640625" style="33" customWidth="1"/>
    <col min="13826" max="13826" width="13.6640625" style="33" customWidth="1"/>
    <col min="13827" max="13827" width="1.6640625" style="33" customWidth="1"/>
    <col min="13828" max="13828" width="13.6640625" style="33" customWidth="1"/>
    <col min="13829" max="13829" width="1.6640625" style="33" customWidth="1"/>
    <col min="13830" max="13830" width="13.6640625" style="33" customWidth="1"/>
    <col min="13831" max="14074" width="8.88671875" style="33"/>
    <col min="14075" max="14075" width="56" style="33" customWidth="1"/>
    <col min="14076" max="14076" width="13.6640625" style="33" customWidth="1"/>
    <col min="14077" max="14077" width="1.6640625" style="33" customWidth="1"/>
    <col min="14078" max="14078" width="13.6640625" style="33" customWidth="1"/>
    <col min="14079" max="14079" width="1.6640625" style="33" customWidth="1"/>
    <col min="14080" max="14080" width="13.6640625" style="33" customWidth="1"/>
    <col min="14081" max="14081" width="1.6640625" style="33" customWidth="1"/>
    <col min="14082" max="14082" width="13.6640625" style="33" customWidth="1"/>
    <col min="14083" max="14083" width="1.6640625" style="33" customWidth="1"/>
    <col min="14084" max="14084" width="13.6640625" style="33" customWidth="1"/>
    <col min="14085" max="14085" width="1.6640625" style="33" customWidth="1"/>
    <col min="14086" max="14086" width="13.6640625" style="33" customWidth="1"/>
    <col min="14087" max="14330" width="8.88671875" style="33"/>
    <col min="14331" max="14331" width="56" style="33" customWidth="1"/>
    <col min="14332" max="14332" width="13.6640625" style="33" customWidth="1"/>
    <col min="14333" max="14333" width="1.6640625" style="33" customWidth="1"/>
    <col min="14334" max="14334" width="13.6640625" style="33" customWidth="1"/>
    <col min="14335" max="14335" width="1.6640625" style="33" customWidth="1"/>
    <col min="14336" max="14336" width="13.6640625" style="33" customWidth="1"/>
    <col min="14337" max="14337" width="1.6640625" style="33" customWidth="1"/>
    <col min="14338" max="14338" width="13.6640625" style="33" customWidth="1"/>
    <col min="14339" max="14339" width="1.6640625" style="33" customWidth="1"/>
    <col min="14340" max="14340" width="13.6640625" style="33" customWidth="1"/>
    <col min="14341" max="14341" width="1.6640625" style="33" customWidth="1"/>
    <col min="14342" max="14342" width="13.6640625" style="33" customWidth="1"/>
    <col min="14343" max="14586" width="8.88671875" style="33"/>
    <col min="14587" max="14587" width="56" style="33" customWidth="1"/>
    <col min="14588" max="14588" width="13.6640625" style="33" customWidth="1"/>
    <col min="14589" max="14589" width="1.6640625" style="33" customWidth="1"/>
    <col min="14590" max="14590" width="13.6640625" style="33" customWidth="1"/>
    <col min="14591" max="14591" width="1.6640625" style="33" customWidth="1"/>
    <col min="14592" max="14592" width="13.6640625" style="33" customWidth="1"/>
    <col min="14593" max="14593" width="1.6640625" style="33" customWidth="1"/>
    <col min="14594" max="14594" width="13.6640625" style="33" customWidth="1"/>
    <col min="14595" max="14595" width="1.6640625" style="33" customWidth="1"/>
    <col min="14596" max="14596" width="13.6640625" style="33" customWidth="1"/>
    <col min="14597" max="14597" width="1.6640625" style="33" customWidth="1"/>
    <col min="14598" max="14598" width="13.6640625" style="33" customWidth="1"/>
    <col min="14599" max="14842" width="8.88671875" style="33"/>
    <col min="14843" max="14843" width="56" style="33" customWidth="1"/>
    <col min="14844" max="14844" width="13.6640625" style="33" customWidth="1"/>
    <col min="14845" max="14845" width="1.6640625" style="33" customWidth="1"/>
    <col min="14846" max="14846" width="13.6640625" style="33" customWidth="1"/>
    <col min="14847" max="14847" width="1.6640625" style="33" customWidth="1"/>
    <col min="14848" max="14848" width="13.6640625" style="33" customWidth="1"/>
    <col min="14849" max="14849" width="1.6640625" style="33" customWidth="1"/>
    <col min="14850" max="14850" width="13.6640625" style="33" customWidth="1"/>
    <col min="14851" max="14851" width="1.6640625" style="33" customWidth="1"/>
    <col min="14852" max="14852" width="13.6640625" style="33" customWidth="1"/>
    <col min="14853" max="14853" width="1.6640625" style="33" customWidth="1"/>
    <col min="14854" max="14854" width="13.6640625" style="33" customWidth="1"/>
    <col min="14855" max="15098" width="8.88671875" style="33"/>
    <col min="15099" max="15099" width="56" style="33" customWidth="1"/>
    <col min="15100" max="15100" width="13.6640625" style="33" customWidth="1"/>
    <col min="15101" max="15101" width="1.6640625" style="33" customWidth="1"/>
    <col min="15102" max="15102" width="13.6640625" style="33" customWidth="1"/>
    <col min="15103" max="15103" width="1.6640625" style="33" customWidth="1"/>
    <col min="15104" max="15104" width="13.6640625" style="33" customWidth="1"/>
    <col min="15105" max="15105" width="1.6640625" style="33" customWidth="1"/>
    <col min="15106" max="15106" width="13.6640625" style="33" customWidth="1"/>
    <col min="15107" max="15107" width="1.6640625" style="33" customWidth="1"/>
    <col min="15108" max="15108" width="13.6640625" style="33" customWidth="1"/>
    <col min="15109" max="15109" width="1.6640625" style="33" customWidth="1"/>
    <col min="15110" max="15110" width="13.6640625" style="33" customWidth="1"/>
    <col min="15111" max="15354" width="8.88671875" style="33"/>
    <col min="15355" max="15355" width="56" style="33" customWidth="1"/>
    <col min="15356" max="15356" width="13.6640625" style="33" customWidth="1"/>
    <col min="15357" max="15357" width="1.6640625" style="33" customWidth="1"/>
    <col min="15358" max="15358" width="13.6640625" style="33" customWidth="1"/>
    <col min="15359" max="15359" width="1.6640625" style="33" customWidth="1"/>
    <col min="15360" max="15360" width="13.6640625" style="33" customWidth="1"/>
    <col min="15361" max="15361" width="1.6640625" style="33" customWidth="1"/>
    <col min="15362" max="15362" width="13.6640625" style="33" customWidth="1"/>
    <col min="15363" max="15363" width="1.6640625" style="33" customWidth="1"/>
    <col min="15364" max="15364" width="13.6640625" style="33" customWidth="1"/>
    <col min="15365" max="15365" width="1.6640625" style="33" customWidth="1"/>
    <col min="15366" max="15366" width="13.6640625" style="33" customWidth="1"/>
    <col min="15367" max="15610" width="8.88671875" style="33"/>
    <col min="15611" max="15611" width="56" style="33" customWidth="1"/>
    <col min="15612" max="15612" width="13.6640625" style="33" customWidth="1"/>
    <col min="15613" max="15613" width="1.6640625" style="33" customWidth="1"/>
    <col min="15614" max="15614" width="13.6640625" style="33" customWidth="1"/>
    <col min="15615" max="15615" width="1.6640625" style="33" customWidth="1"/>
    <col min="15616" max="15616" width="13.6640625" style="33" customWidth="1"/>
    <col min="15617" max="15617" width="1.6640625" style="33" customWidth="1"/>
    <col min="15618" max="15618" width="13.6640625" style="33" customWidth="1"/>
    <col min="15619" max="15619" width="1.6640625" style="33" customWidth="1"/>
    <col min="15620" max="15620" width="13.6640625" style="33" customWidth="1"/>
    <col min="15621" max="15621" width="1.6640625" style="33" customWidth="1"/>
    <col min="15622" max="15622" width="13.6640625" style="33" customWidth="1"/>
    <col min="15623" max="15866" width="8.88671875" style="33"/>
    <col min="15867" max="15867" width="56" style="33" customWidth="1"/>
    <col min="15868" max="15868" width="13.6640625" style="33" customWidth="1"/>
    <col min="15869" max="15869" width="1.6640625" style="33" customWidth="1"/>
    <col min="15870" max="15870" width="13.6640625" style="33" customWidth="1"/>
    <col min="15871" max="15871" width="1.6640625" style="33" customWidth="1"/>
    <col min="15872" max="15872" width="13.6640625" style="33" customWidth="1"/>
    <col min="15873" max="15873" width="1.6640625" style="33" customWidth="1"/>
    <col min="15874" max="15874" width="13.6640625" style="33" customWidth="1"/>
    <col min="15875" max="15875" width="1.6640625" style="33" customWidth="1"/>
    <col min="15876" max="15876" width="13.6640625" style="33" customWidth="1"/>
    <col min="15877" max="15877" width="1.6640625" style="33" customWidth="1"/>
    <col min="15878" max="15878" width="13.6640625" style="33" customWidth="1"/>
    <col min="15879" max="16122" width="8.88671875" style="33"/>
    <col min="16123" max="16123" width="56" style="33" customWidth="1"/>
    <col min="16124" max="16124" width="13.6640625" style="33" customWidth="1"/>
    <col min="16125" max="16125" width="1.6640625" style="33" customWidth="1"/>
    <col min="16126" max="16126" width="13.6640625" style="33" customWidth="1"/>
    <col min="16127" max="16127" width="1.6640625" style="33" customWidth="1"/>
    <col min="16128" max="16128" width="13.6640625" style="33" customWidth="1"/>
    <col min="16129" max="16129" width="1.6640625" style="33" customWidth="1"/>
    <col min="16130" max="16130" width="13.6640625" style="33" customWidth="1"/>
    <col min="16131" max="16131" width="1.6640625" style="33" customWidth="1"/>
    <col min="16132" max="16132" width="13.6640625" style="33" customWidth="1"/>
    <col min="16133" max="16133" width="1.6640625" style="33" customWidth="1"/>
    <col min="16134" max="16134" width="13.6640625" style="33" customWidth="1"/>
    <col min="16135" max="16384" width="8.88671875" style="33"/>
  </cols>
  <sheetData>
    <row r="1" spans="1:8" ht="12.75" customHeight="1" x14ac:dyDescent="0.25">
      <c r="A1" s="66" t="s">
        <v>41</v>
      </c>
      <c r="B1" s="66"/>
      <c r="C1" s="66"/>
      <c r="D1" s="66"/>
      <c r="E1" s="66"/>
      <c r="F1" s="66"/>
    </row>
    <row r="2" spans="1:8" ht="12.75" customHeight="1" x14ac:dyDescent="0.25">
      <c r="A2" s="68" t="s">
        <v>42</v>
      </c>
      <c r="B2" s="68"/>
      <c r="C2" s="68"/>
      <c r="D2" s="68"/>
      <c r="E2" s="68"/>
      <c r="F2" s="68"/>
    </row>
    <row r="3" spans="1:8" ht="12.75" customHeight="1" x14ac:dyDescent="0.25">
      <c r="A3" s="68" t="s">
        <v>81</v>
      </c>
      <c r="B3" s="68"/>
      <c r="C3" s="68"/>
      <c r="D3" s="68"/>
      <c r="E3" s="68"/>
      <c r="F3" s="68"/>
    </row>
    <row r="4" spans="1:8" ht="12.75" customHeight="1" x14ac:dyDescent="0.25">
      <c r="A4" s="68" t="s">
        <v>44</v>
      </c>
      <c r="B4" s="68"/>
      <c r="C4" s="68"/>
      <c r="D4" s="68"/>
      <c r="E4" s="68"/>
      <c r="F4" s="68"/>
    </row>
    <row r="5" spans="1:8" ht="12.75" customHeight="1" x14ac:dyDescent="0.25">
      <c r="A5" s="68" t="s">
        <v>54</v>
      </c>
      <c r="B5" s="68"/>
      <c r="C5" s="68"/>
      <c r="D5" s="68"/>
      <c r="E5" s="68"/>
      <c r="F5" s="68"/>
    </row>
    <row r="6" spans="1:8" ht="12.75" customHeight="1" x14ac:dyDescent="0.25">
      <c r="A6" s="69" t="s">
        <v>47</v>
      </c>
      <c r="B6" s="69"/>
      <c r="C6" s="69"/>
      <c r="D6" s="69"/>
      <c r="E6" s="69"/>
      <c r="F6" s="69"/>
    </row>
    <row r="7" spans="1:8" ht="12.75" customHeight="1" thickBot="1" x14ac:dyDescent="0.3">
      <c r="A7" s="67"/>
      <c r="B7" s="67"/>
      <c r="C7" s="67"/>
      <c r="D7" s="67"/>
      <c r="E7" s="55"/>
      <c r="F7" s="55"/>
      <c r="G7" s="1"/>
    </row>
    <row r="8" spans="1:8" ht="12.75" customHeight="1" thickTop="1" x14ac:dyDescent="0.25">
      <c r="A8" s="34"/>
      <c r="B8" s="34"/>
      <c r="C8" s="34"/>
      <c r="D8" s="34"/>
      <c r="E8" s="34"/>
      <c r="F8" s="34"/>
      <c r="H8" s="56"/>
    </row>
    <row r="9" spans="1:8" ht="12.75" customHeight="1" x14ac:dyDescent="0.25">
      <c r="A9" s="35"/>
      <c r="B9" s="73" t="s">
        <v>55</v>
      </c>
      <c r="C9" s="73"/>
      <c r="D9" s="73"/>
      <c r="E9" s="36"/>
      <c r="F9" s="36"/>
      <c r="H9" s="57"/>
    </row>
    <row r="10" spans="1:8" ht="12.75" customHeight="1" x14ac:dyDescent="0.25">
      <c r="A10" s="36"/>
      <c r="B10" s="38"/>
      <c r="C10" s="38"/>
      <c r="D10" s="38"/>
      <c r="E10" s="38"/>
      <c r="F10" s="38"/>
      <c r="H10" s="57"/>
    </row>
    <row r="11" spans="1:8" ht="12.75" customHeight="1" x14ac:dyDescent="0.25">
      <c r="A11" s="39"/>
      <c r="B11" s="39"/>
      <c r="C11" s="39"/>
      <c r="D11" s="39"/>
      <c r="E11" s="39"/>
      <c r="F11" s="39"/>
      <c r="H11" s="57"/>
    </row>
    <row r="12" spans="1:8" ht="12.75" customHeight="1" x14ac:dyDescent="0.25">
      <c r="A12" s="39"/>
      <c r="B12" s="39" t="s">
        <v>57</v>
      </c>
      <c r="C12" s="39"/>
      <c r="D12" s="39" t="s">
        <v>58</v>
      </c>
      <c r="E12" s="39"/>
      <c r="F12" s="39" t="s">
        <v>83</v>
      </c>
      <c r="H12" s="57"/>
    </row>
    <row r="13" spans="1:8" ht="12.75" customHeight="1" x14ac:dyDescent="0.25">
      <c r="A13" s="40"/>
      <c r="B13" s="37" t="s">
        <v>59</v>
      </c>
      <c r="C13" s="40"/>
      <c r="D13" s="37" t="s">
        <v>56</v>
      </c>
      <c r="E13" s="40"/>
      <c r="F13" s="37" t="s">
        <v>84</v>
      </c>
      <c r="H13" s="58"/>
    </row>
    <row r="14" spans="1:8" ht="12.75" customHeight="1" x14ac:dyDescent="0.25">
      <c r="A14" s="41" t="s">
        <v>60</v>
      </c>
      <c r="B14" s="41"/>
      <c r="C14" s="41"/>
      <c r="D14" s="40"/>
      <c r="E14" s="41"/>
      <c r="F14" s="41"/>
      <c r="G14" s="42"/>
    </row>
    <row r="15" spans="1:8" ht="12.75" customHeight="1" x14ac:dyDescent="0.25">
      <c r="A15" s="43" t="s">
        <v>61</v>
      </c>
      <c r="B15" s="59"/>
      <c r="C15" s="59"/>
      <c r="D15" s="59"/>
      <c r="E15" s="59"/>
      <c r="F15" s="44">
        <f t="shared" ref="F15:F25" si="0">SUM(B15:D15)</f>
        <v>0</v>
      </c>
      <c r="G15" s="42"/>
    </row>
    <row r="16" spans="1:8" ht="12.75" customHeight="1" x14ac:dyDescent="0.25">
      <c r="A16" s="43" t="s">
        <v>15</v>
      </c>
      <c r="B16" s="47"/>
      <c r="C16" s="47"/>
      <c r="D16" s="47"/>
      <c r="E16" s="47"/>
      <c r="F16" s="45">
        <f t="shared" si="0"/>
        <v>0</v>
      </c>
      <c r="G16" s="42"/>
    </row>
    <row r="17" spans="1:7" ht="12.75" customHeight="1" x14ac:dyDescent="0.25">
      <c r="A17" s="43" t="s">
        <v>62</v>
      </c>
      <c r="B17" s="47"/>
      <c r="C17" s="47"/>
      <c r="D17" s="47"/>
      <c r="E17" s="47"/>
      <c r="F17" s="45">
        <f t="shared" si="0"/>
        <v>0</v>
      </c>
      <c r="G17" s="42"/>
    </row>
    <row r="18" spans="1:7" ht="12.75" customHeight="1" x14ac:dyDescent="0.25">
      <c r="A18" s="43" t="s">
        <v>63</v>
      </c>
      <c r="B18" s="47"/>
      <c r="C18" s="47"/>
      <c r="D18" s="47"/>
      <c r="E18" s="47"/>
      <c r="F18" s="45">
        <f t="shared" si="0"/>
        <v>0</v>
      </c>
      <c r="G18" s="42"/>
    </row>
    <row r="19" spans="1:7" ht="12.75" customHeight="1" x14ac:dyDescent="0.25">
      <c r="A19" s="43" t="s">
        <v>64</v>
      </c>
      <c r="B19" s="47"/>
      <c r="C19" s="47"/>
      <c r="D19" s="47"/>
      <c r="E19" s="47"/>
      <c r="F19" s="45">
        <f t="shared" si="0"/>
        <v>0</v>
      </c>
    </row>
    <row r="20" spans="1:7" ht="12.75" customHeight="1" x14ac:dyDescent="0.25">
      <c r="A20" s="43" t="s">
        <v>17</v>
      </c>
      <c r="B20" s="47"/>
      <c r="C20" s="47"/>
      <c r="D20" s="47"/>
      <c r="E20" s="47"/>
      <c r="F20" s="45">
        <f t="shared" si="0"/>
        <v>0</v>
      </c>
      <c r="G20" s="42"/>
    </row>
    <row r="21" spans="1:7" ht="12.75" customHeight="1" x14ac:dyDescent="0.25">
      <c r="A21" s="43" t="s">
        <v>65</v>
      </c>
      <c r="B21" s="47"/>
      <c r="C21" s="47"/>
      <c r="D21" s="47"/>
      <c r="E21" s="47"/>
      <c r="F21" s="45">
        <f t="shared" si="0"/>
        <v>0</v>
      </c>
      <c r="G21" s="42"/>
    </row>
    <row r="22" spans="1:7" ht="12.75" customHeight="1" x14ac:dyDescent="0.25">
      <c r="A22" s="43" t="s">
        <v>66</v>
      </c>
      <c r="B22" s="47"/>
      <c r="C22" s="47"/>
      <c r="D22" s="47"/>
      <c r="E22" s="47"/>
      <c r="F22" s="45">
        <f t="shared" si="0"/>
        <v>0</v>
      </c>
    </row>
    <row r="23" spans="1:7" ht="12.75" customHeight="1" x14ac:dyDescent="0.25">
      <c r="A23" s="43" t="s">
        <v>67</v>
      </c>
      <c r="B23" s="47"/>
      <c r="C23" s="47"/>
      <c r="D23" s="47"/>
      <c r="E23" s="47"/>
      <c r="F23" s="45">
        <f t="shared" si="0"/>
        <v>0</v>
      </c>
    </row>
    <row r="24" spans="1:7" ht="12.75" customHeight="1" x14ac:dyDescent="0.25">
      <c r="A24" s="43" t="s">
        <v>68</v>
      </c>
      <c r="B24" s="47"/>
      <c r="C24" s="47"/>
      <c r="D24" s="47"/>
      <c r="E24" s="47"/>
      <c r="F24" s="45">
        <f t="shared" si="0"/>
        <v>0</v>
      </c>
    </row>
    <row r="25" spans="1:7" ht="12.75" customHeight="1" x14ac:dyDescent="0.25">
      <c r="A25" s="40" t="s">
        <v>69</v>
      </c>
      <c r="B25" s="46"/>
      <c r="C25" s="47"/>
      <c r="D25" s="46"/>
      <c r="E25" s="47"/>
      <c r="F25" s="46">
        <f t="shared" si="0"/>
        <v>0</v>
      </c>
      <c r="G25" s="42"/>
    </row>
    <row r="26" spans="1:7" ht="12.75" customHeight="1" x14ac:dyDescent="0.25">
      <c r="A26" s="40"/>
      <c r="B26" s="48"/>
      <c r="C26" s="40"/>
      <c r="D26" s="48"/>
      <c r="E26" s="40"/>
      <c r="F26" s="48"/>
    </row>
    <row r="27" spans="1:7" ht="12.75" customHeight="1" x14ac:dyDescent="0.25">
      <c r="A27" s="49" t="s">
        <v>70</v>
      </c>
      <c r="B27" s="46">
        <f>SUM(B14:B26)</f>
        <v>0</v>
      </c>
      <c r="C27" s="49"/>
      <c r="D27" s="46">
        <f>SUM(D14:D26)</f>
        <v>0</v>
      </c>
      <c r="E27" s="49"/>
      <c r="F27" s="46">
        <f>SUM(F14:F26)</f>
        <v>0</v>
      </c>
    </row>
    <row r="28" spans="1:7" ht="12.75" customHeight="1" x14ac:dyDescent="0.25">
      <c r="A28" s="50"/>
      <c r="B28" s="48"/>
      <c r="C28" s="49"/>
      <c r="D28" s="48"/>
      <c r="E28" s="49"/>
      <c r="F28" s="48"/>
    </row>
    <row r="29" spans="1:7" ht="12.75" customHeight="1" x14ac:dyDescent="0.25">
      <c r="A29" s="41" t="s">
        <v>71</v>
      </c>
      <c r="B29" s="47"/>
      <c r="C29" s="41"/>
      <c r="D29" s="47"/>
      <c r="E29" s="41"/>
      <c r="F29" s="47"/>
      <c r="G29" s="42"/>
    </row>
    <row r="30" spans="1:7" ht="12.75" customHeight="1" x14ac:dyDescent="0.25">
      <c r="A30" s="43" t="s">
        <v>72</v>
      </c>
      <c r="B30" s="47"/>
      <c r="C30" s="43"/>
      <c r="D30" s="47"/>
      <c r="E30" s="43"/>
      <c r="F30" s="45">
        <f t="shared" ref="F30:F35" si="1">SUM(B30:D30)</f>
        <v>0</v>
      </c>
    </row>
    <row r="31" spans="1:7" ht="12.75" customHeight="1" x14ac:dyDescent="0.25">
      <c r="A31" s="43" t="s">
        <v>73</v>
      </c>
      <c r="B31" s="47"/>
      <c r="C31" s="43"/>
      <c r="D31" s="47"/>
      <c r="E31" s="43"/>
      <c r="F31" s="45">
        <f t="shared" si="1"/>
        <v>0</v>
      </c>
    </row>
    <row r="32" spans="1:7" ht="12.75" customHeight="1" x14ac:dyDescent="0.25">
      <c r="A32" s="43" t="s">
        <v>74</v>
      </c>
      <c r="B32" s="47"/>
      <c r="C32" s="43"/>
      <c r="D32" s="47"/>
      <c r="E32" s="43"/>
      <c r="F32" s="45">
        <f t="shared" si="1"/>
        <v>0</v>
      </c>
    </row>
    <row r="33" spans="1:10" ht="12.75" customHeight="1" x14ac:dyDescent="0.25">
      <c r="A33" s="43" t="s">
        <v>75</v>
      </c>
      <c r="B33" s="47"/>
      <c r="C33" s="43"/>
      <c r="D33" s="47"/>
      <c r="E33" s="43"/>
      <c r="F33" s="45">
        <f t="shared" si="1"/>
        <v>0</v>
      </c>
    </row>
    <row r="34" spans="1:10" ht="12.75" customHeight="1" x14ac:dyDescent="0.25">
      <c r="A34" s="43" t="s">
        <v>76</v>
      </c>
      <c r="B34" s="47"/>
      <c r="C34" s="43"/>
      <c r="D34" s="47"/>
      <c r="E34" s="43"/>
      <c r="F34" s="45">
        <f t="shared" si="1"/>
        <v>0</v>
      </c>
    </row>
    <row r="35" spans="1:10" ht="12.75" customHeight="1" x14ac:dyDescent="0.25">
      <c r="A35" s="43" t="s">
        <v>77</v>
      </c>
      <c r="B35" s="47"/>
      <c r="C35" s="43"/>
      <c r="D35" s="47"/>
      <c r="E35" s="43"/>
      <c r="F35" s="45">
        <f t="shared" si="1"/>
        <v>0</v>
      </c>
      <c r="G35" s="42"/>
    </row>
    <row r="36" spans="1:10" ht="12.75" customHeight="1" x14ac:dyDescent="0.25">
      <c r="A36" s="40"/>
      <c r="B36" s="51"/>
      <c r="C36" s="40"/>
      <c r="D36" s="51"/>
      <c r="E36" s="40"/>
      <c r="F36" s="51"/>
    </row>
    <row r="37" spans="1:10" ht="12.75" customHeight="1" x14ac:dyDescent="0.25">
      <c r="A37" s="49" t="s">
        <v>78</v>
      </c>
      <c r="B37" s="46">
        <f>SUM(B29:B36)</f>
        <v>0</v>
      </c>
      <c r="C37" s="49"/>
      <c r="D37" s="46">
        <f>SUM(D29:D36)</f>
        <v>0</v>
      </c>
      <c r="E37" s="49"/>
      <c r="F37" s="46">
        <f>SUM(F29:F36)</f>
        <v>0</v>
      </c>
    </row>
    <row r="38" spans="1:10" ht="12.75" customHeight="1" x14ac:dyDescent="0.25">
      <c r="A38" s="40"/>
      <c r="B38" s="47"/>
      <c r="C38" s="40"/>
      <c r="D38" s="47"/>
      <c r="E38" s="40"/>
      <c r="F38" s="47"/>
    </row>
    <row r="39" spans="1:10" ht="12.75" customHeight="1" x14ac:dyDescent="0.25">
      <c r="A39" s="49" t="s">
        <v>79</v>
      </c>
      <c r="B39" s="45">
        <f>B27-B37</f>
        <v>0</v>
      </c>
      <c r="C39" s="52"/>
      <c r="D39" s="45">
        <f>D27-D37</f>
        <v>0</v>
      </c>
      <c r="E39" s="52"/>
      <c r="F39" s="45">
        <f>F27-F37</f>
        <v>0</v>
      </c>
      <c r="G39" s="53"/>
    </row>
    <row r="40" spans="1:10" ht="12.75" customHeight="1" x14ac:dyDescent="0.25">
      <c r="A40" s="40"/>
      <c r="B40" s="47"/>
      <c r="C40" s="40"/>
      <c r="D40" s="47"/>
      <c r="E40" s="40"/>
      <c r="F40" s="47"/>
    </row>
    <row r="41" spans="1:10" ht="12.75" customHeight="1" x14ac:dyDescent="0.25">
      <c r="A41" s="49" t="s">
        <v>80</v>
      </c>
      <c r="B41" s="47"/>
      <c r="C41" s="49"/>
      <c r="D41" s="47"/>
      <c r="E41" s="49"/>
      <c r="F41" s="45">
        <f>SUM(B41:D41)</f>
        <v>0</v>
      </c>
    </row>
    <row r="42" spans="1:10" ht="12.75" customHeight="1" x14ac:dyDescent="0.25">
      <c r="A42" s="40"/>
      <c r="B42" s="51"/>
      <c r="C42" s="40"/>
      <c r="D42" s="51"/>
      <c r="E42" s="40"/>
      <c r="F42" s="51"/>
    </row>
    <row r="43" spans="1:10" ht="12.75" customHeight="1" thickBot="1" x14ac:dyDescent="0.3">
      <c r="A43" s="49" t="s">
        <v>7</v>
      </c>
      <c r="B43" s="54">
        <f>SUM(B39:B42)</f>
        <v>0</v>
      </c>
      <c r="C43" s="49"/>
      <c r="D43" s="54">
        <f>SUM(D39:D42)</f>
        <v>0</v>
      </c>
      <c r="E43" s="49"/>
      <c r="F43" s="54">
        <f>SUM(F39:F42)</f>
        <v>0</v>
      </c>
    </row>
    <row r="44" spans="1:10" ht="12.75" customHeight="1" thickTop="1" x14ac:dyDescent="0.25">
      <c r="A44" s="49"/>
      <c r="B44" s="44"/>
      <c r="C44" s="49"/>
      <c r="D44" s="44"/>
      <c r="E44" s="49"/>
      <c r="F44" s="44"/>
    </row>
    <row r="45" spans="1:10" ht="12.75" customHeight="1" x14ac:dyDescent="0.25">
      <c r="A45" s="23" t="s">
        <v>8</v>
      </c>
      <c r="B45" s="44"/>
      <c r="C45" s="49"/>
      <c r="D45" s="44"/>
      <c r="E45" s="49"/>
      <c r="F45" s="44"/>
    </row>
    <row r="46" spans="1:10" ht="6.9" customHeight="1" x14ac:dyDescent="0.25">
      <c r="A46" s="40"/>
      <c r="B46" s="40"/>
      <c r="C46" s="40"/>
      <c r="D46" s="40"/>
      <c r="E46" s="40"/>
      <c r="F46" s="40"/>
    </row>
    <row r="47" spans="1:10" ht="14.4" thickBot="1" x14ac:dyDescent="0.3">
      <c r="A47" s="49"/>
    </row>
    <row r="48" spans="1:10" ht="52.05" customHeight="1" thickBot="1" x14ac:dyDescent="0.3">
      <c r="A48" s="70" t="s">
        <v>82</v>
      </c>
      <c r="B48" s="71"/>
      <c r="C48" s="71"/>
      <c r="D48" s="71"/>
      <c r="E48" s="71"/>
      <c r="F48" s="72"/>
      <c r="G48" s="60"/>
      <c r="H48" s="60"/>
      <c r="I48" s="60"/>
      <c r="J48" s="60"/>
    </row>
  </sheetData>
  <mergeCells count="9">
    <mergeCell ref="A48:F48"/>
    <mergeCell ref="A7:D7"/>
    <mergeCell ref="B9:D9"/>
    <mergeCell ref="A1:F1"/>
    <mergeCell ref="A2:F2"/>
    <mergeCell ref="A3:F3"/>
    <mergeCell ref="A4:F4"/>
    <mergeCell ref="A5:F5"/>
    <mergeCell ref="A6:F6"/>
  </mergeCells>
  <pageMargins left="0.7" right="0.7" top="0.5" bottom="0.75" header="0.55000000000000004" footer="0.3"/>
  <pageSetup scale="92" fitToHeight="0" orientation="portrait" horizontalDpi="0" verticalDpi="0" r:id="rId1"/>
  <headerFooter>
    <oddFooter>&amp;L&amp;"Times New Roman,Regular"This is an unaudited financial statement&amp;C&amp;"Times New Roman,Regular"&amp;P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0" ma:contentTypeDescription="Create a new document." ma:contentTypeScope="" ma:versionID="e578f0dd2f7cb51da74ba1ce3f792fc6">
  <xsd:schema xmlns:xsd="http://www.w3.org/2001/XMLSchema" xmlns:xs="http://www.w3.org/2001/XMLSchema" xmlns:p="http://schemas.microsoft.com/office/2006/metadata/properties" xmlns:ns3="7e4091d6-ac26-408d-9936-3b28227d19d9" xmlns:ns4="368cc7de-4582-4402-8653-1f6c5fcb9822" targetNamespace="http://schemas.microsoft.com/office/2006/metadata/properties" ma:root="true" ma:fieldsID="9ee56ac90782832b7b051387e2e69a73" ns3:_="" ns4:_="">
    <xsd:import namespace="7e4091d6-ac26-408d-9936-3b28227d19d9"/>
    <xsd:import namespace="368cc7de-4582-4402-8653-1f6c5fcb98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89551D-1E4C-46D8-B230-C279FCF42228}">
  <ds:schemaRefs>
    <ds:schemaRef ds:uri="http://schemas.microsoft.com/sharepoint/v3/contenttype/forms"/>
  </ds:schemaRefs>
</ds:datastoreItem>
</file>

<file path=customXml/itemProps2.xml><?xml version="1.0" encoding="utf-8"?>
<ds:datastoreItem xmlns:ds="http://schemas.openxmlformats.org/officeDocument/2006/customXml" ds:itemID="{A1A41D92-5334-4C66-8BB1-AE1898FC8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091d6-ac26-408d-9936-3b28227d19d9"/>
    <ds:schemaRef ds:uri="368cc7de-4582-4402-8653-1f6c5fcb9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3B225-4BD2-4463-B8F5-567C0403A8DB}">
  <ds:schemaRefs>
    <ds:schemaRef ds:uri="http://purl.org/dc/terms/"/>
    <ds:schemaRef ds:uri="http://schemas.openxmlformats.org/package/2006/metadata/core-properties"/>
    <ds:schemaRef ds:uri="http://purl.org/dc/dcmitype/"/>
    <ds:schemaRef ds:uri="http://schemas.microsoft.com/office/infopath/2007/PartnerControls"/>
    <ds:schemaRef ds:uri="7e4091d6-ac26-408d-9936-3b28227d19d9"/>
    <ds:schemaRef ds:uri="http://schemas.microsoft.com/office/2006/documentManagement/types"/>
    <ds:schemaRef ds:uri="http://schemas.microsoft.com/office/2006/metadata/properties"/>
    <ds:schemaRef ds:uri="http://purl.org/dc/elements/1.1/"/>
    <ds:schemaRef ds:uri="368cc7de-4582-4402-8653-1f6c5fcb982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Gov 20CY</vt:lpstr>
      <vt:lpstr>Fid 20CY</vt:lpstr>
      <vt:lpstr>'Fid 20CY'!Print_Area</vt:lpstr>
      <vt:lpstr>'Gov 20CY'!Print_Area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S. Shalosky</dc:creator>
  <cp:lastModifiedBy>Daniel P. Joyce</cp:lastModifiedBy>
  <cp:lastPrinted>2020-12-15T17:54:45Z</cp:lastPrinted>
  <dcterms:created xsi:type="dcterms:W3CDTF">2002-03-13T14:12:46Z</dcterms:created>
  <dcterms:modified xsi:type="dcterms:W3CDTF">2022-12-19T20:14:15Z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