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hauditor-my.sharepoint.com/personal/dpjoyce_ohioauditor_gov/Documents/Documents/Cy Help/2022 Updates/Regulatory/Community based Correctional Facility/"/>
    </mc:Choice>
  </mc:AlternateContent>
  <xr:revisionPtr revIDLastSave="6" documentId="8_{81073A99-B5D9-483B-B58A-8B653C9823BB}" xr6:coauthVersionLast="47" xr6:coauthVersionMax="47" xr10:uidLastSave="{4F295800-272B-4359-9F8A-3252A74ACC2E}"/>
  <bookViews>
    <workbookView xWindow="-108" yWindow="-108" windowWidth="23256" windowHeight="12576" xr2:uid="{00000000-000D-0000-FFFF-FFFF00000000}"/>
  </bookViews>
  <sheets>
    <sheet name="20CY - RPF" sheetId="2" r:id="rId1"/>
    <sheet name="20CY - OF" sheetId="3" r:id="rId2"/>
  </sheets>
  <definedNames>
    <definedName name="_xlnm.Print_Area" localSheetId="1">'20CY - OF'!$A$3:$T$53</definedName>
    <definedName name="_xlnm.Print_Area" localSheetId="0">'20CY - RPF'!$A$4:$T$54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2" l="1"/>
  <c r="N23" i="2"/>
  <c r="N42" i="2" s="1"/>
  <c r="N48" i="2" s="1"/>
  <c r="L36" i="2"/>
  <c r="L23" i="2"/>
  <c r="L42" i="2" s="1"/>
  <c r="L48" i="2" s="1"/>
  <c r="J36" i="2"/>
  <c r="J23" i="2"/>
  <c r="H36" i="2"/>
  <c r="H23" i="2"/>
  <c r="F36" i="2"/>
  <c r="F23" i="2"/>
  <c r="F42" i="2" s="1"/>
  <c r="F48" i="2" s="1"/>
  <c r="D36" i="2"/>
  <c r="D23" i="2"/>
  <c r="D42" i="2" s="1"/>
  <c r="D48" i="2" s="1"/>
  <c r="J42" i="2" l="1"/>
  <c r="J48" i="2" s="1"/>
  <c r="H42" i="2"/>
  <c r="H48" i="2" s="1"/>
  <c r="T33" i="3"/>
  <c r="T32" i="3"/>
  <c r="T31" i="3"/>
  <c r="T16" i="3"/>
  <c r="P34" i="2"/>
  <c r="P33" i="2"/>
  <c r="P32" i="2"/>
  <c r="P17" i="2"/>
  <c r="T44" i="3" l="1"/>
  <c r="T38" i="3"/>
  <c r="R35" i="3"/>
  <c r="P35" i="3"/>
  <c r="N35" i="3"/>
  <c r="L35" i="3"/>
  <c r="J35" i="3"/>
  <c r="H35" i="3"/>
  <c r="F35" i="3"/>
  <c r="D35" i="3"/>
  <c r="B35" i="3"/>
  <c r="T30" i="3"/>
  <c r="T28" i="3"/>
  <c r="T27" i="3"/>
  <c r="T26" i="3"/>
  <c r="T25" i="3"/>
  <c r="R22" i="3"/>
  <c r="P22" i="3"/>
  <c r="N22" i="3"/>
  <c r="L22" i="3"/>
  <c r="J22" i="3"/>
  <c r="H22" i="3"/>
  <c r="F22" i="3"/>
  <c r="D22" i="3"/>
  <c r="B22" i="3"/>
  <c r="T20" i="3"/>
  <c r="T19" i="3"/>
  <c r="T18" i="3"/>
  <c r="T17" i="3"/>
  <c r="T15" i="3"/>
  <c r="P16" i="2"/>
  <c r="P18" i="2"/>
  <c r="P19" i="2"/>
  <c r="P20" i="2"/>
  <c r="P21" i="2"/>
  <c r="B23" i="2"/>
  <c r="P26" i="2"/>
  <c r="P27" i="2"/>
  <c r="P28" i="2"/>
  <c r="P29" i="2"/>
  <c r="P31" i="2"/>
  <c r="B36" i="2"/>
  <c r="P39" i="2"/>
  <c r="P45" i="2"/>
  <c r="D41" i="3" l="1"/>
  <c r="D47" i="3" s="1"/>
  <c r="L41" i="3"/>
  <c r="L47" i="3" s="1"/>
  <c r="F41" i="3"/>
  <c r="F47" i="3" s="1"/>
  <c r="N41" i="3"/>
  <c r="N47" i="3" s="1"/>
  <c r="P23" i="2"/>
  <c r="H41" i="3"/>
  <c r="H47" i="3" s="1"/>
  <c r="P41" i="3"/>
  <c r="P47" i="3" s="1"/>
  <c r="B41" i="3"/>
  <c r="B47" i="3" s="1"/>
  <c r="J41" i="3"/>
  <c r="J47" i="3" s="1"/>
  <c r="R41" i="3"/>
  <c r="R47" i="3" s="1"/>
  <c r="B42" i="2"/>
  <c r="B48" i="2" s="1"/>
  <c r="T35" i="3"/>
  <c r="T22" i="3"/>
  <c r="P36" i="2"/>
  <c r="T41" i="3" l="1"/>
  <c r="T47" i="3"/>
  <c r="P48" i="2"/>
  <c r="P42" i="2"/>
</calcChain>
</file>

<file path=xl/sharedStrings.xml><?xml version="1.0" encoding="utf-8"?>
<sst xmlns="http://schemas.openxmlformats.org/spreadsheetml/2006/main" count="301" uniqueCount="67">
  <si>
    <t>Cash Receipts:</t>
  </si>
  <si>
    <t>Cash Disbursements:</t>
  </si>
  <si>
    <t>Total Receipts Over/(Under) Disbursements</t>
  </si>
  <si>
    <t>ODRC</t>
  </si>
  <si>
    <t>501-501</t>
  </si>
  <si>
    <t>Federal</t>
  </si>
  <si>
    <t>Capital</t>
  </si>
  <si>
    <t>Offender</t>
  </si>
  <si>
    <t>Unpaid Obligations/Open Purchase Orders</t>
  </si>
  <si>
    <t>Misc.</t>
  </si>
  <si>
    <t>Other/</t>
  </si>
  <si>
    <t>CAP 003</t>
  </si>
  <si>
    <t>Personal</t>
  </si>
  <si>
    <t>Funds</t>
  </si>
  <si>
    <t>Grant</t>
  </si>
  <si>
    <t>Match</t>
  </si>
  <si>
    <t>Disbursements from prior FY</t>
  </si>
  <si>
    <t>(Including refund to ODRC)</t>
  </si>
  <si>
    <t>State Appropriations and Grants</t>
  </si>
  <si>
    <t>Offender Funds</t>
  </si>
  <si>
    <t>Resident</t>
  </si>
  <si>
    <t>Program</t>
  </si>
  <si>
    <t xml:space="preserve">          See additional guidance in the small government CBCF note shell.</t>
  </si>
  <si>
    <t>Telephone</t>
  </si>
  <si>
    <t>Per Diem</t>
  </si>
  <si>
    <t>Commissions</t>
  </si>
  <si>
    <t>Commissary</t>
  </si>
  <si>
    <t xml:space="preserve">          </t>
  </si>
  <si>
    <t>The notes to the financial statements are an integral part of this statement.</t>
  </si>
  <si>
    <t>Note: Use this shell if the CBCF combined the offender funds (except offender personal funds) into the Resident Program Fund established in ORC 2301.58.</t>
  </si>
  <si>
    <t>Note: Use this shell if the CBCF did not establish the Resident Program Fund established in ORC 2301.58.  See additional guidance in the small government CBCF note shell.</t>
  </si>
  <si>
    <t>Intergovernmental</t>
  </si>
  <si>
    <t>Receipts for offenders</t>
  </si>
  <si>
    <t>Collections from offenders</t>
  </si>
  <si>
    <t>Reimbursement</t>
  </si>
  <si>
    <t>Transfer In/Out</t>
  </si>
  <si>
    <t>Total Cash Receipts</t>
  </si>
  <si>
    <t>Personnel</t>
  </si>
  <si>
    <t>Operating costs</t>
  </si>
  <si>
    <t>Program costs</t>
  </si>
  <si>
    <t>Equipment</t>
  </si>
  <si>
    <t>Total Cash Disbursements</t>
  </si>
  <si>
    <t>Offender Disbursements:</t>
  </si>
  <si>
    <t xml:space="preserve">    Offender legal obligations </t>
  </si>
  <si>
    <t xml:space="preserve">    Offender reimbursements</t>
  </si>
  <si>
    <t xml:space="preserve">    Offender payments to CBCF</t>
  </si>
  <si>
    <t xml:space="preserve">    Offender savings paid at exit</t>
  </si>
  <si>
    <r>
      <t xml:space="preserve">Auditor of State Bulletin 2011-004 mandated Governmental Accounting Standards Board Statement No. 54, </t>
    </r>
    <r>
      <rPr>
        <b/>
        <i/>
        <sz val="11"/>
        <color rgb="FFFF0000"/>
        <rFont val="Times New Roman"/>
        <family val="1"/>
      </rPr>
      <t>Fund Balance Reporting and Governmental Fund Type Definitions</t>
    </r>
    <r>
      <rPr>
        <b/>
        <sz val="11"/>
        <color rgb="FFFF0000"/>
        <rFont val="Times New Roman"/>
        <family val="1"/>
      </rPr>
      <t xml:space="preserve"> for financial statements for periods beginning after June 15, 2010.  </t>
    </r>
  </si>
  <si>
    <r>
      <t>However</t>
    </r>
    <r>
      <rPr>
        <b/>
        <sz val="11"/>
        <color rgb="FFFF0000"/>
        <rFont val="Times New Roman"/>
        <family val="1"/>
      </rPr>
      <t>, the Ohio Department of Rehabilitation and Corrections (ODRC) prescribes the reporting for CBCFs. Therefore, AOS cannot require CBCFs to report GASB 54 fund balance categories and classifications or disclosures.</t>
    </r>
    <r>
      <rPr>
        <sz val="11"/>
        <color rgb="FFFF0000"/>
        <rFont val="Times New Roman"/>
        <family val="1"/>
      </rPr>
      <t xml:space="preserve"> 
For reimbursements we recommend for consistency these be reported utilizing guidance from GASB 1800.102.</t>
    </r>
  </si>
  <si>
    <t>Fund Cash Balances, July 1, 20PY</t>
  </si>
  <si>
    <t>Fund Cash Balances, June 30, 20CY</t>
  </si>
  <si>
    <t>Ohio Department Of Rehabilitation And Correction</t>
  </si>
  <si>
    <t>Community Based Correctional Facility</t>
  </si>
  <si>
    <t xml:space="preserve">Name Of Facility: </t>
  </si>
  <si>
    <t xml:space="preserve">                   Statement Of Receipts, Disbursements, And Changes In Fund Balances (Regulatory Cash Basis)</t>
  </si>
  <si>
    <t>For The Period Ended __________________________________</t>
  </si>
  <si>
    <t>Statement Of Receipts, Disbursements, And Changes In Fund Balances (Regulatory Cash Basis)</t>
  </si>
  <si>
    <t>For the Period Ended __________________________________</t>
  </si>
  <si>
    <t>Ohio Department of Rehabilitation and Correction</t>
  </si>
  <si>
    <t>Cash Receipts</t>
  </si>
  <si>
    <t>Cash Disbursements</t>
  </si>
  <si>
    <t>Statement of Receipts, Disbursements and Changes in Fund Balances (Regulatory Cash Basis)</t>
  </si>
  <si>
    <t xml:space="preserve">                   Statement of Receipts, Disbursements and Changes in Fund Balances (Regulatory Cash Basis)</t>
  </si>
  <si>
    <t>To be Submitted or submit the statement on the previous tab</t>
  </si>
  <si>
    <t>To be Submitted or submit the statement on the next tab</t>
  </si>
  <si>
    <t>Combined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</si>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</sst>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5" fontId="4" fillId="0" borderId="0" xfId="1" applyNumberFormat="1" applyFont="1"/>
    <xf numFmtId="41" fontId="4" fillId="0" borderId="0" xfId="0" applyNumberFormat="1" applyFont="1"/>
    <xf numFmtId="41" fontId="4" fillId="0" borderId="0" xfId="1" applyNumberFormat="1" applyFont="1"/>
    <xf numFmtId="37" fontId="4" fillId="0" borderId="0" xfId="1" applyNumberFormat="1" applyFont="1"/>
    <xf numFmtId="41" fontId="4" fillId="0" borderId="0" xfId="0" applyNumberFormat="1" applyFont="1" applyBorder="1"/>
    <xf numFmtId="37" fontId="4" fillId="0" borderId="3" xfId="1" applyNumberFormat="1" applyFont="1" applyBorder="1"/>
    <xf numFmtId="0" fontId="5" fillId="0" borderId="0" xfId="0" applyFont="1"/>
    <xf numFmtId="37" fontId="4" fillId="0" borderId="1" xfId="0" applyNumberFormat="1" applyFont="1" applyBorder="1"/>
    <xf numFmtId="37" fontId="4" fillId="0" borderId="0" xfId="0" applyNumberFormat="1" applyFont="1"/>
    <xf numFmtId="37" fontId="4" fillId="0" borderId="1" xfId="1" applyNumberFormat="1" applyFont="1" applyBorder="1"/>
    <xf numFmtId="37" fontId="4" fillId="0" borderId="0" xfId="0" applyNumberFormat="1" applyFont="1" applyBorder="1"/>
    <xf numFmtId="41" fontId="4" fillId="0" borderId="0" xfId="1" applyNumberFormat="1" applyFont="1" applyBorder="1"/>
    <xf numFmtId="5" fontId="4" fillId="0" borderId="2" xfId="0" applyNumberFormat="1" applyFont="1" applyBorder="1"/>
    <xf numFmtId="42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 applyBorder="1"/>
    <xf numFmtId="0" fontId="5" fillId="0" borderId="0" xfId="0" applyFont="1" applyBorder="1" applyAlignment="1" applyProtection="1">
      <alignment vertical="center"/>
      <protection locked="0"/>
    </xf>
    <xf numFmtId="0" fontId="3" fillId="0" borderId="7" xfId="0" applyFont="1" applyBorder="1"/>
    <xf numFmtId="0" fontId="4" fillId="0" borderId="8" xfId="0" applyFont="1" applyBorder="1"/>
    <xf numFmtId="0" fontId="4" fillId="0" borderId="0" xfId="0" applyFont="1" applyFill="1"/>
    <xf numFmtId="5" fontId="4" fillId="0" borderId="0" xfId="0" applyNumberFormat="1" applyFont="1"/>
    <xf numFmtId="37" fontId="4" fillId="0" borderId="0" xfId="1" applyNumberFormat="1" applyFont="1" applyAlignment="1">
      <alignment horizontal="right"/>
    </xf>
    <xf numFmtId="37" fontId="4" fillId="0" borderId="0" xfId="1" applyNumberFormat="1" applyFont="1" applyBorder="1"/>
    <xf numFmtId="5" fontId="4" fillId="0" borderId="0" xfId="0" applyNumberFormat="1" applyFont="1" applyBorder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U58"/>
  <sheetViews>
    <sheetView tabSelected="1" zoomScaleNormal="100" zoomScaleSheetLayoutView="100" workbookViewId="0">
      <selection activeCell="W12" sqref="W12"/>
    </sheetView>
  </sheetViews>
  <sheetFormatPr defaultColWidth="8.88671875" defaultRowHeight="13.8" x14ac:dyDescent="0.25"/>
  <cols>
    <col min="1" max="1" width="37.6640625" style="3" customWidth="1"/>
    <col min="2" max="2" width="12.6640625" style="3" customWidth="1"/>
    <col min="3" max="3" width="0.88671875" style="3" customWidth="1"/>
    <col min="4" max="4" width="12.6640625" style="3" customWidth="1"/>
    <col min="5" max="5" width="0.88671875" style="3" customWidth="1"/>
    <col min="6" max="6" width="12.6640625" style="3" customWidth="1"/>
    <col min="7" max="7" width="0.88671875" style="3" customWidth="1"/>
    <col min="8" max="8" width="12.6640625" style="3" customWidth="1"/>
    <col min="9" max="9" width="2.109375" style="3" customWidth="1"/>
    <col min="10" max="10" width="12.6640625" style="3" customWidth="1"/>
    <col min="11" max="11" width="0.88671875" style="3" customWidth="1"/>
    <col min="12" max="12" width="12.6640625" style="3" customWidth="1"/>
    <col min="13" max="13" width="0.88671875" style="3" customWidth="1"/>
    <col min="14" max="14" width="12.6640625" style="3" customWidth="1"/>
    <col min="15" max="15" width="0.88671875" style="3" customWidth="1"/>
    <col min="16" max="16" width="12.6640625" style="3" customWidth="1"/>
    <col min="17" max="17" width="0.6640625" style="3" customWidth="1"/>
    <col min="18" max="18" width="10.44140625" style="3" hidden="1" customWidth="1"/>
    <col min="19" max="19" width="0.88671875" style="3" hidden="1" customWidth="1"/>
    <col min="20" max="20" width="12" style="3" hidden="1" customWidth="1"/>
    <col min="21" max="16384" width="8.88671875" style="3"/>
  </cols>
  <sheetData>
    <row r="1" spans="1:47" x14ac:dyDescent="0.2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47" x14ac:dyDescent="0.25">
      <c r="A2" s="1" t="s">
        <v>22</v>
      </c>
      <c r="B2" s="1"/>
      <c r="C2" s="1"/>
      <c r="D2" s="1"/>
      <c r="E2" s="1"/>
      <c r="F2" s="1"/>
    </row>
    <row r="3" spans="1:47" x14ac:dyDescent="0.25">
      <c r="A3" s="4"/>
      <c r="B3" s="4"/>
      <c r="C3" s="4"/>
      <c r="D3" s="4"/>
      <c r="E3" s="4"/>
      <c r="F3" s="4"/>
    </row>
    <row r="4" spans="1:47" ht="12.75" customHeight="1" x14ac:dyDescent="0.3">
      <c r="A4" s="48" t="s">
        <v>58</v>
      </c>
      <c r="B4" s="48" t="s">
        <v>51</v>
      </c>
      <c r="C4" s="48" t="s">
        <v>51</v>
      </c>
      <c r="D4" s="48" t="s">
        <v>51</v>
      </c>
      <c r="E4" s="48" t="s">
        <v>51</v>
      </c>
      <c r="F4" s="48" t="s">
        <v>51</v>
      </c>
      <c r="G4" s="48" t="s">
        <v>51</v>
      </c>
      <c r="H4" s="48" t="s">
        <v>51</v>
      </c>
      <c r="I4" s="48" t="s">
        <v>51</v>
      </c>
      <c r="J4" s="48" t="s">
        <v>51</v>
      </c>
      <c r="K4" s="48" t="s">
        <v>51</v>
      </c>
      <c r="L4" s="48" t="s">
        <v>51</v>
      </c>
      <c r="M4" s="48" t="s">
        <v>51</v>
      </c>
      <c r="N4" s="48" t="s">
        <v>51</v>
      </c>
      <c r="O4" s="48" t="s">
        <v>51</v>
      </c>
      <c r="P4" s="48" t="s">
        <v>51</v>
      </c>
      <c r="Q4" s="48" t="s">
        <v>51</v>
      </c>
      <c r="R4" s="48" t="s">
        <v>51</v>
      </c>
      <c r="S4" s="48" t="s">
        <v>51</v>
      </c>
      <c r="T4" s="48" t="s">
        <v>51</v>
      </c>
      <c r="U4" s="38"/>
      <c r="V4" s="39" t="s">
        <v>64</v>
      </c>
      <c r="W4" s="38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ht="12.75" customHeight="1" x14ac:dyDescent="0.3">
      <c r="A5" s="48" t="s">
        <v>52</v>
      </c>
      <c r="B5" s="48" t="s">
        <v>52</v>
      </c>
      <c r="C5" s="48" t="s">
        <v>52</v>
      </c>
      <c r="D5" s="48" t="s">
        <v>52</v>
      </c>
      <c r="E5" s="48" t="s">
        <v>52</v>
      </c>
      <c r="F5" s="48" t="s">
        <v>52</v>
      </c>
      <c r="G5" s="48" t="s">
        <v>52</v>
      </c>
      <c r="H5" s="48" t="s">
        <v>52</v>
      </c>
      <c r="I5" s="48" t="s">
        <v>52</v>
      </c>
      <c r="J5" s="48" t="s">
        <v>52</v>
      </c>
      <c r="K5" s="48" t="s">
        <v>52</v>
      </c>
      <c r="L5" s="48" t="s">
        <v>52</v>
      </c>
      <c r="M5" s="48" t="s">
        <v>52</v>
      </c>
      <c r="N5" s="48" t="s">
        <v>52</v>
      </c>
      <c r="O5" s="48" t="s">
        <v>52</v>
      </c>
      <c r="P5" s="48" t="s">
        <v>52</v>
      </c>
      <c r="Q5" s="48" t="s">
        <v>52</v>
      </c>
      <c r="R5" s="48" t="s">
        <v>52</v>
      </c>
      <c r="S5" s="48" t="s">
        <v>52</v>
      </c>
      <c r="T5" s="48" t="s">
        <v>52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47" ht="12.75" customHeight="1" x14ac:dyDescent="0.3">
      <c r="A6" s="46" t="s">
        <v>53</v>
      </c>
      <c r="B6" s="46" t="s">
        <v>53</v>
      </c>
      <c r="C6" s="46" t="s">
        <v>53</v>
      </c>
      <c r="D6" s="46" t="s">
        <v>53</v>
      </c>
      <c r="E6" s="46" t="s">
        <v>53</v>
      </c>
      <c r="F6" s="46" t="s">
        <v>53</v>
      </c>
      <c r="G6" s="46" t="s">
        <v>53</v>
      </c>
      <c r="H6" s="46" t="s">
        <v>53</v>
      </c>
      <c r="I6" s="46" t="s">
        <v>53</v>
      </c>
      <c r="J6" s="46" t="s">
        <v>53</v>
      </c>
      <c r="K6" s="46" t="s">
        <v>53</v>
      </c>
      <c r="L6" s="46" t="s">
        <v>53</v>
      </c>
      <c r="M6" s="46" t="s">
        <v>53</v>
      </c>
      <c r="N6" s="46" t="s">
        <v>53</v>
      </c>
      <c r="O6" s="46" t="s">
        <v>53</v>
      </c>
      <c r="P6" s="46" t="s">
        <v>53</v>
      </c>
      <c r="Q6" s="46" t="s">
        <v>53</v>
      </c>
      <c r="R6" s="46" t="s">
        <v>53</v>
      </c>
      <c r="S6" s="46" t="s">
        <v>53</v>
      </c>
      <c r="T6" s="46" t="s">
        <v>53</v>
      </c>
      <c r="U6" s="6"/>
      <c r="V6" s="5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47" ht="12.75" customHeight="1" x14ac:dyDescent="0.3">
      <c r="A7" s="46" t="s">
        <v>62</v>
      </c>
      <c r="B7" s="46" t="s">
        <v>54</v>
      </c>
      <c r="C7" s="46" t="s">
        <v>54</v>
      </c>
      <c r="D7" s="46" t="s">
        <v>54</v>
      </c>
      <c r="E7" s="46" t="s">
        <v>54</v>
      </c>
      <c r="F7" s="46" t="s">
        <v>54</v>
      </c>
      <c r="G7" s="46" t="s">
        <v>54</v>
      </c>
      <c r="H7" s="46" t="s">
        <v>54</v>
      </c>
      <c r="I7" s="46" t="s">
        <v>54</v>
      </c>
      <c r="J7" s="46" t="s">
        <v>54</v>
      </c>
      <c r="K7" s="46" t="s">
        <v>54</v>
      </c>
      <c r="L7" s="46" t="s">
        <v>54</v>
      </c>
      <c r="M7" s="46" t="s">
        <v>54</v>
      </c>
      <c r="N7" s="46" t="s">
        <v>54</v>
      </c>
      <c r="O7" s="46" t="s">
        <v>54</v>
      </c>
      <c r="P7" s="46" t="s">
        <v>54</v>
      </c>
      <c r="Q7" s="46" t="s">
        <v>54</v>
      </c>
      <c r="R7" s="46" t="s">
        <v>54</v>
      </c>
      <c r="S7" s="46" t="s">
        <v>54</v>
      </c>
      <c r="T7" s="46" t="s">
        <v>54</v>
      </c>
      <c r="V7" s="5"/>
    </row>
    <row r="8" spans="1:47" ht="12.75" customHeight="1" x14ac:dyDescent="0.3">
      <c r="A8" s="46" t="s">
        <v>57</v>
      </c>
      <c r="B8" s="46" t="s">
        <v>55</v>
      </c>
      <c r="C8" s="46" t="s">
        <v>55</v>
      </c>
      <c r="D8" s="46" t="s">
        <v>55</v>
      </c>
      <c r="E8" s="46" t="s">
        <v>55</v>
      </c>
      <c r="F8" s="46" t="s">
        <v>55</v>
      </c>
      <c r="G8" s="46" t="s">
        <v>55</v>
      </c>
      <c r="H8" s="46" t="s">
        <v>55</v>
      </c>
      <c r="I8" s="46" t="s">
        <v>55</v>
      </c>
      <c r="J8" s="46" t="s">
        <v>55</v>
      </c>
      <c r="K8" s="46" t="s">
        <v>55</v>
      </c>
      <c r="L8" s="46" t="s">
        <v>55</v>
      </c>
      <c r="M8" s="46" t="s">
        <v>55</v>
      </c>
      <c r="N8" s="46" t="s">
        <v>55</v>
      </c>
      <c r="O8" s="46" t="s">
        <v>55</v>
      </c>
      <c r="P8" s="46" t="s">
        <v>55</v>
      </c>
      <c r="Q8" s="46" t="s">
        <v>55</v>
      </c>
      <c r="R8" s="46" t="s">
        <v>55</v>
      </c>
      <c r="S8" s="46" t="s">
        <v>55</v>
      </c>
      <c r="T8" s="46" t="s">
        <v>55</v>
      </c>
      <c r="V8" s="5"/>
    </row>
    <row r="9" spans="1:47" ht="12.75" customHeight="1" thickBot="1" x14ac:dyDescent="0.3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V9" s="5"/>
    </row>
    <row r="10" spans="1:47" ht="12.75" customHeight="1" thickTop="1" x14ac:dyDescent="0.25"/>
    <row r="11" spans="1:47" ht="12.75" customHeight="1" thickBot="1" x14ac:dyDescent="0.3">
      <c r="B11" s="47" t="s">
        <v>18</v>
      </c>
      <c r="C11" s="47"/>
      <c r="D11" s="47"/>
      <c r="E11" s="47"/>
      <c r="F11" s="47"/>
      <c r="G11" s="47"/>
      <c r="H11" s="47"/>
      <c r="J11" s="47" t="s">
        <v>19</v>
      </c>
      <c r="K11" s="47"/>
      <c r="L11" s="47"/>
      <c r="M11" s="47"/>
      <c r="N11" s="47"/>
      <c r="O11" s="47"/>
      <c r="P11" s="47"/>
      <c r="Q11" s="7"/>
      <c r="R11" s="7"/>
    </row>
    <row r="12" spans="1:47" ht="12.75" customHeight="1" x14ac:dyDescent="0.25">
      <c r="C12" s="8"/>
      <c r="D12" s="8" t="s">
        <v>5</v>
      </c>
      <c r="E12" s="9"/>
      <c r="F12" s="8"/>
      <c r="G12" s="8"/>
      <c r="I12" s="8"/>
      <c r="K12" s="8"/>
      <c r="L12" s="8" t="s">
        <v>7</v>
      </c>
      <c r="M12" s="8"/>
      <c r="N12" s="9"/>
      <c r="Q12" s="8"/>
    </row>
    <row r="13" spans="1:47" ht="12.75" customHeight="1" x14ac:dyDescent="0.25">
      <c r="B13" s="8" t="s">
        <v>3</v>
      </c>
      <c r="C13" s="8"/>
      <c r="D13" s="5" t="s">
        <v>14</v>
      </c>
      <c r="E13" s="9"/>
      <c r="F13" s="8"/>
      <c r="G13" s="8"/>
      <c r="H13" s="8" t="s">
        <v>6</v>
      </c>
      <c r="I13" s="8"/>
      <c r="J13" s="8" t="s">
        <v>20</v>
      </c>
      <c r="K13" s="8"/>
      <c r="L13" s="8" t="s">
        <v>12</v>
      </c>
      <c r="M13" s="8"/>
      <c r="N13" s="8" t="s">
        <v>10</v>
      </c>
      <c r="P13" s="5" t="s">
        <v>65</v>
      </c>
      <c r="Q13" s="8"/>
    </row>
    <row r="14" spans="1:47" ht="12.75" customHeight="1" x14ac:dyDescent="0.25">
      <c r="B14" s="10" t="s">
        <v>4</v>
      </c>
      <c r="C14" s="8"/>
      <c r="D14" s="10" t="s">
        <v>15</v>
      </c>
      <c r="E14" s="8"/>
      <c r="F14" s="10" t="s">
        <v>5</v>
      </c>
      <c r="G14" s="8"/>
      <c r="H14" s="10" t="s">
        <v>11</v>
      </c>
      <c r="I14" s="8"/>
      <c r="J14" s="10" t="s">
        <v>21</v>
      </c>
      <c r="K14" s="8"/>
      <c r="L14" s="10" t="s">
        <v>13</v>
      </c>
      <c r="M14" s="8"/>
      <c r="N14" s="10" t="s">
        <v>9</v>
      </c>
      <c r="P14" s="10" t="s">
        <v>66</v>
      </c>
    </row>
    <row r="15" spans="1:47" ht="12.75" customHeight="1" x14ac:dyDescent="0.25">
      <c r="A15" s="11" t="s">
        <v>0</v>
      </c>
    </row>
    <row r="16" spans="1:47" ht="12.75" customHeight="1" x14ac:dyDescent="0.25">
      <c r="A16" s="3" t="s">
        <v>31</v>
      </c>
      <c r="B16" s="12">
        <v>0</v>
      </c>
      <c r="C16" s="13"/>
      <c r="D16" s="12">
        <v>0</v>
      </c>
      <c r="E16" s="13"/>
      <c r="F16" s="12">
        <v>0</v>
      </c>
      <c r="G16" s="13"/>
      <c r="H16" s="12">
        <v>0</v>
      </c>
      <c r="I16" s="13"/>
      <c r="J16" s="12">
        <v>0</v>
      </c>
      <c r="K16" s="13"/>
      <c r="L16" s="12">
        <v>0</v>
      </c>
      <c r="M16" s="14"/>
      <c r="N16" s="12">
        <v>0</v>
      </c>
      <c r="O16" s="13"/>
      <c r="P16" s="12">
        <f t="shared" ref="P16:P21" si="0">SUM(B16:N16)</f>
        <v>0</v>
      </c>
    </row>
    <row r="17" spans="1:17" ht="12.75" customHeight="1" x14ac:dyDescent="0.25">
      <c r="A17" s="3" t="s">
        <v>32</v>
      </c>
      <c r="B17" s="15">
        <v>0</v>
      </c>
      <c r="C17" s="13"/>
      <c r="D17" s="15">
        <v>0</v>
      </c>
      <c r="E17" s="13"/>
      <c r="F17" s="15">
        <v>0</v>
      </c>
      <c r="G17" s="13"/>
      <c r="H17" s="15">
        <v>0</v>
      </c>
      <c r="I17" s="13"/>
      <c r="J17" s="15">
        <v>0</v>
      </c>
      <c r="K17" s="13"/>
      <c r="L17" s="15">
        <v>0</v>
      </c>
      <c r="M17" s="14"/>
      <c r="N17" s="15">
        <v>0</v>
      </c>
      <c r="O17" s="13"/>
      <c r="P17" s="15">
        <f t="shared" si="0"/>
        <v>0</v>
      </c>
      <c r="Q17" s="13"/>
    </row>
    <row r="18" spans="1:17" ht="12.75" customHeight="1" x14ac:dyDescent="0.25">
      <c r="A18" s="3" t="s">
        <v>33</v>
      </c>
      <c r="B18" s="15">
        <v>0</v>
      </c>
      <c r="C18" s="13"/>
      <c r="D18" s="15">
        <v>0</v>
      </c>
      <c r="E18" s="13"/>
      <c r="F18" s="15">
        <v>0</v>
      </c>
      <c r="G18" s="13"/>
      <c r="H18" s="15">
        <v>0</v>
      </c>
      <c r="I18" s="13"/>
      <c r="J18" s="15">
        <v>0</v>
      </c>
      <c r="K18" s="13"/>
      <c r="L18" s="15">
        <v>0</v>
      </c>
      <c r="M18" s="14"/>
      <c r="N18" s="15">
        <v>0</v>
      </c>
      <c r="O18" s="13"/>
      <c r="P18" s="15">
        <f t="shared" si="0"/>
        <v>0</v>
      </c>
      <c r="Q18" s="13"/>
    </row>
    <row r="19" spans="1:17" ht="12.75" customHeight="1" x14ac:dyDescent="0.25">
      <c r="A19" s="3" t="s">
        <v>25</v>
      </c>
      <c r="B19" s="15">
        <v>0</v>
      </c>
      <c r="C19" s="16"/>
      <c r="D19" s="15">
        <v>0</v>
      </c>
      <c r="E19" s="16"/>
      <c r="F19" s="15">
        <v>0</v>
      </c>
      <c r="G19" s="16"/>
      <c r="H19" s="15">
        <v>0</v>
      </c>
      <c r="I19" s="16"/>
      <c r="J19" s="15">
        <v>0</v>
      </c>
      <c r="K19" s="16"/>
      <c r="L19" s="15">
        <v>0</v>
      </c>
      <c r="M19" s="14"/>
      <c r="N19" s="15">
        <v>0</v>
      </c>
      <c r="O19" s="13"/>
      <c r="P19" s="15">
        <f t="shared" si="0"/>
        <v>0</v>
      </c>
      <c r="Q19" s="13"/>
    </row>
    <row r="20" spans="1:17" ht="12.75" customHeight="1" x14ac:dyDescent="0.25">
      <c r="A20" s="3" t="s">
        <v>34</v>
      </c>
      <c r="B20" s="15">
        <v>0</v>
      </c>
      <c r="C20" s="14"/>
      <c r="D20" s="15">
        <v>0</v>
      </c>
      <c r="E20" s="14"/>
      <c r="F20" s="15">
        <v>0</v>
      </c>
      <c r="G20" s="14"/>
      <c r="H20" s="15">
        <v>0</v>
      </c>
      <c r="I20" s="14"/>
      <c r="J20" s="15">
        <v>0</v>
      </c>
      <c r="K20" s="14"/>
      <c r="L20" s="15">
        <v>0</v>
      </c>
      <c r="M20" s="14"/>
      <c r="N20" s="15">
        <v>0</v>
      </c>
      <c r="O20" s="13"/>
      <c r="P20" s="15">
        <f t="shared" si="0"/>
        <v>0</v>
      </c>
      <c r="Q20" s="14"/>
    </row>
    <row r="21" spans="1:17" ht="12.75" customHeight="1" thickBot="1" x14ac:dyDescent="0.3">
      <c r="A21" s="3" t="s">
        <v>35</v>
      </c>
      <c r="B21" s="17">
        <v>0</v>
      </c>
      <c r="C21" s="14"/>
      <c r="D21" s="17">
        <v>0</v>
      </c>
      <c r="E21" s="14"/>
      <c r="F21" s="17">
        <v>0</v>
      </c>
      <c r="G21" s="14"/>
      <c r="H21" s="17">
        <v>0</v>
      </c>
      <c r="I21" s="14"/>
      <c r="J21" s="17">
        <v>0</v>
      </c>
      <c r="K21" s="14"/>
      <c r="L21" s="17">
        <v>0</v>
      </c>
      <c r="M21" s="14"/>
      <c r="N21" s="17">
        <v>0</v>
      </c>
      <c r="O21" s="13"/>
      <c r="P21" s="17">
        <f t="shared" si="0"/>
        <v>0</v>
      </c>
      <c r="Q21" s="14"/>
    </row>
    <row r="22" spans="1:17" ht="12.75" customHeight="1" x14ac:dyDescent="0.25">
      <c r="B22" s="15"/>
      <c r="C22" s="14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3"/>
      <c r="P22" s="14"/>
      <c r="Q22" s="14"/>
    </row>
    <row r="23" spans="1:17" ht="12.75" customHeight="1" x14ac:dyDescent="0.25">
      <c r="A23" s="18" t="s">
        <v>36</v>
      </c>
      <c r="B23" s="19">
        <f>SUM(B16:B21)</f>
        <v>0</v>
      </c>
      <c r="C23" s="16"/>
      <c r="D23" s="19">
        <f>SUM(D16:D21)</f>
        <v>0</v>
      </c>
      <c r="E23" s="16"/>
      <c r="F23" s="19">
        <f>SUM(F16:F21)</f>
        <v>0</v>
      </c>
      <c r="G23" s="16"/>
      <c r="H23" s="19">
        <f>SUM(H16:H21)</f>
        <v>0</v>
      </c>
      <c r="I23" s="16"/>
      <c r="J23" s="19">
        <f>SUM(J16:J21)</f>
        <v>0</v>
      </c>
      <c r="K23" s="16"/>
      <c r="L23" s="19">
        <f>SUM(L16:L21)</f>
        <v>0</v>
      </c>
      <c r="M23" s="16"/>
      <c r="N23" s="19">
        <f>SUM(N16:N21)</f>
        <v>0</v>
      </c>
      <c r="O23" s="16"/>
      <c r="P23" s="19">
        <f>SUM(P16:P21)</f>
        <v>0</v>
      </c>
      <c r="Q23" s="16"/>
    </row>
    <row r="24" spans="1:17" ht="12.75" customHeight="1" x14ac:dyDescent="0.25">
      <c r="B24" s="20"/>
      <c r="C24" s="13"/>
      <c r="D24" s="20"/>
      <c r="E24" s="13"/>
      <c r="F24" s="20"/>
      <c r="G24" s="13"/>
      <c r="H24" s="20"/>
      <c r="I24" s="13"/>
      <c r="J24" s="20"/>
      <c r="K24" s="13"/>
      <c r="L24" s="20"/>
      <c r="M24" s="13"/>
      <c r="N24" s="20"/>
      <c r="O24" s="13"/>
      <c r="P24" s="13"/>
      <c r="Q24" s="13"/>
    </row>
    <row r="25" spans="1:17" ht="12.75" customHeight="1" x14ac:dyDescent="0.25">
      <c r="A25" s="11" t="s">
        <v>1</v>
      </c>
      <c r="B25" s="20"/>
      <c r="C25" s="13"/>
      <c r="D25" s="20"/>
      <c r="E25" s="13"/>
      <c r="F25" s="20"/>
      <c r="G25" s="13"/>
      <c r="H25" s="20"/>
      <c r="I25" s="13"/>
      <c r="J25" s="20"/>
      <c r="K25" s="13"/>
      <c r="L25" s="20"/>
      <c r="M25" s="13"/>
      <c r="N25" s="20"/>
      <c r="O25" s="13"/>
      <c r="P25" s="13"/>
      <c r="Q25" s="13"/>
    </row>
    <row r="26" spans="1:17" ht="12.75" customHeight="1" x14ac:dyDescent="0.25">
      <c r="A26" s="3" t="s">
        <v>37</v>
      </c>
      <c r="B26" s="15">
        <v>0</v>
      </c>
      <c r="C26" s="13"/>
      <c r="D26" s="15">
        <v>0</v>
      </c>
      <c r="E26" s="13"/>
      <c r="F26" s="15">
        <v>0</v>
      </c>
      <c r="G26" s="13"/>
      <c r="H26" s="15">
        <v>0</v>
      </c>
      <c r="I26" s="13"/>
      <c r="J26" s="15">
        <v>0</v>
      </c>
      <c r="K26" s="13"/>
      <c r="L26" s="15">
        <v>0</v>
      </c>
      <c r="M26" s="14"/>
      <c r="N26" s="15">
        <v>0</v>
      </c>
      <c r="O26" s="13"/>
      <c r="P26" s="15">
        <f>SUM(B26:N26)</f>
        <v>0</v>
      </c>
      <c r="Q26" s="13"/>
    </row>
    <row r="27" spans="1:17" ht="12.75" customHeight="1" x14ac:dyDescent="0.25">
      <c r="A27" s="3" t="s">
        <v>38</v>
      </c>
      <c r="B27" s="15">
        <v>0</v>
      </c>
      <c r="C27" s="13"/>
      <c r="D27" s="15">
        <v>0</v>
      </c>
      <c r="E27" s="13"/>
      <c r="F27" s="15">
        <v>0</v>
      </c>
      <c r="G27" s="13"/>
      <c r="H27" s="15">
        <v>0</v>
      </c>
      <c r="I27" s="13"/>
      <c r="J27" s="15">
        <v>0</v>
      </c>
      <c r="K27" s="13"/>
      <c r="L27" s="15">
        <v>0</v>
      </c>
      <c r="M27" s="14"/>
      <c r="N27" s="15">
        <v>0</v>
      </c>
      <c r="O27" s="13"/>
      <c r="P27" s="15">
        <f>SUM(B27:N27)</f>
        <v>0</v>
      </c>
      <c r="Q27" s="13"/>
    </row>
    <row r="28" spans="1:17" ht="12.75" customHeight="1" x14ac:dyDescent="0.25">
      <c r="A28" s="3" t="s">
        <v>39</v>
      </c>
      <c r="B28" s="15">
        <v>0</v>
      </c>
      <c r="C28" s="13"/>
      <c r="D28" s="15">
        <v>0</v>
      </c>
      <c r="E28" s="13"/>
      <c r="F28" s="15">
        <v>0</v>
      </c>
      <c r="G28" s="13"/>
      <c r="H28" s="15">
        <v>0</v>
      </c>
      <c r="I28" s="13"/>
      <c r="J28" s="15">
        <v>0</v>
      </c>
      <c r="K28" s="13"/>
      <c r="L28" s="15">
        <v>0</v>
      </c>
      <c r="M28" s="14"/>
      <c r="N28" s="15">
        <v>0</v>
      </c>
      <c r="O28" s="13"/>
      <c r="P28" s="15">
        <f>SUM(B28:N28)</f>
        <v>0</v>
      </c>
      <c r="Q28" s="13"/>
    </row>
    <row r="29" spans="1:17" ht="12.75" customHeight="1" x14ac:dyDescent="0.25">
      <c r="A29" s="3" t="s">
        <v>40</v>
      </c>
      <c r="B29" s="15">
        <v>0</v>
      </c>
      <c r="C29" s="16"/>
      <c r="D29" s="15">
        <v>0</v>
      </c>
      <c r="E29" s="16"/>
      <c r="F29" s="15">
        <v>0</v>
      </c>
      <c r="G29" s="16"/>
      <c r="H29" s="15">
        <v>0</v>
      </c>
      <c r="I29" s="16"/>
      <c r="J29" s="15">
        <v>0</v>
      </c>
      <c r="K29" s="16"/>
      <c r="L29" s="15">
        <v>0</v>
      </c>
      <c r="M29" s="14"/>
      <c r="N29" s="15">
        <v>0</v>
      </c>
      <c r="O29" s="13"/>
      <c r="P29" s="15">
        <f>SUM(B29:N29)</f>
        <v>0</v>
      </c>
      <c r="Q29" s="13"/>
    </row>
    <row r="30" spans="1:17" ht="12.75" customHeight="1" x14ac:dyDescent="0.25">
      <c r="A30" s="3" t="s">
        <v>42</v>
      </c>
      <c r="B30" s="15"/>
      <c r="C30" s="16"/>
      <c r="D30" s="15"/>
      <c r="E30" s="16"/>
      <c r="F30" s="15"/>
      <c r="G30" s="16"/>
      <c r="H30" s="15"/>
      <c r="I30" s="16"/>
      <c r="J30" s="15"/>
      <c r="K30" s="16"/>
      <c r="L30" s="15"/>
      <c r="M30" s="14"/>
      <c r="N30" s="15"/>
      <c r="O30" s="13"/>
      <c r="P30" s="15"/>
      <c r="Q30" s="13"/>
    </row>
    <row r="31" spans="1:17" ht="12.75" customHeight="1" x14ac:dyDescent="0.25">
      <c r="A31" s="3" t="s">
        <v>43</v>
      </c>
      <c r="B31" s="15">
        <v>0</v>
      </c>
      <c r="C31" s="16"/>
      <c r="D31" s="15">
        <v>0</v>
      </c>
      <c r="E31" s="16"/>
      <c r="F31" s="15">
        <v>0</v>
      </c>
      <c r="G31" s="16"/>
      <c r="H31" s="15">
        <v>0</v>
      </c>
      <c r="I31" s="16"/>
      <c r="J31" s="15">
        <v>0</v>
      </c>
      <c r="K31" s="16"/>
      <c r="L31" s="15">
        <v>0</v>
      </c>
      <c r="M31" s="14"/>
      <c r="N31" s="15">
        <v>0</v>
      </c>
      <c r="O31" s="13"/>
      <c r="P31" s="15">
        <f>SUM(B31:N31)</f>
        <v>0</v>
      </c>
      <c r="Q31" s="13"/>
    </row>
    <row r="32" spans="1:17" ht="12.75" customHeight="1" x14ac:dyDescent="0.25">
      <c r="A32" s="3" t="s">
        <v>44</v>
      </c>
      <c r="B32" s="15">
        <v>0</v>
      </c>
      <c r="C32" s="16"/>
      <c r="D32" s="15">
        <v>0</v>
      </c>
      <c r="E32" s="16"/>
      <c r="F32" s="15">
        <v>0</v>
      </c>
      <c r="G32" s="16"/>
      <c r="H32" s="15">
        <v>0</v>
      </c>
      <c r="I32" s="16"/>
      <c r="J32" s="15">
        <v>0</v>
      </c>
      <c r="K32" s="16"/>
      <c r="L32" s="15">
        <v>0</v>
      </c>
      <c r="M32" s="14"/>
      <c r="N32" s="15">
        <v>0</v>
      </c>
      <c r="O32" s="13"/>
      <c r="P32" s="15">
        <f t="shared" ref="P32:P34" si="1">SUM(B32:N32)</f>
        <v>0</v>
      </c>
      <c r="Q32" s="13"/>
    </row>
    <row r="33" spans="1:17" ht="12.75" customHeight="1" x14ac:dyDescent="0.25">
      <c r="A33" s="3" t="s">
        <v>45</v>
      </c>
      <c r="B33" s="15">
        <v>0</v>
      </c>
      <c r="C33" s="16"/>
      <c r="D33" s="15">
        <v>0</v>
      </c>
      <c r="E33" s="16"/>
      <c r="F33" s="15">
        <v>0</v>
      </c>
      <c r="G33" s="16"/>
      <c r="H33" s="15">
        <v>0</v>
      </c>
      <c r="I33" s="16"/>
      <c r="J33" s="15">
        <v>0</v>
      </c>
      <c r="K33" s="16"/>
      <c r="L33" s="15">
        <v>0</v>
      </c>
      <c r="M33" s="14"/>
      <c r="N33" s="15">
        <v>0</v>
      </c>
      <c r="O33" s="13"/>
      <c r="P33" s="15">
        <f t="shared" si="1"/>
        <v>0</v>
      </c>
      <c r="Q33" s="13"/>
    </row>
    <row r="34" spans="1:17" ht="12.75" customHeight="1" x14ac:dyDescent="0.25">
      <c r="A34" s="3" t="s">
        <v>46</v>
      </c>
      <c r="B34" s="21">
        <v>0</v>
      </c>
      <c r="C34" s="16"/>
      <c r="D34" s="21">
        <v>0</v>
      </c>
      <c r="E34" s="16"/>
      <c r="F34" s="21">
        <v>0</v>
      </c>
      <c r="G34" s="16"/>
      <c r="H34" s="21">
        <v>0</v>
      </c>
      <c r="I34" s="16"/>
      <c r="J34" s="21">
        <v>0</v>
      </c>
      <c r="K34" s="16"/>
      <c r="L34" s="21">
        <v>0</v>
      </c>
      <c r="M34" s="14"/>
      <c r="N34" s="21">
        <v>0</v>
      </c>
      <c r="O34" s="13"/>
      <c r="P34" s="21">
        <f t="shared" si="1"/>
        <v>0</v>
      </c>
      <c r="Q34" s="13"/>
    </row>
    <row r="35" spans="1:17" ht="12.75" customHeight="1" x14ac:dyDescent="0.25">
      <c r="B35" s="15"/>
      <c r="C35" s="13"/>
      <c r="D35" s="15"/>
      <c r="E35" s="13"/>
      <c r="F35" s="15"/>
      <c r="G35" s="13"/>
      <c r="H35" s="15"/>
      <c r="I35" s="13"/>
      <c r="J35" s="15"/>
      <c r="K35" s="13"/>
      <c r="L35" s="15"/>
      <c r="M35" s="13"/>
      <c r="N35" s="15"/>
      <c r="O35" s="13"/>
      <c r="P35" s="20"/>
      <c r="Q35" s="13"/>
    </row>
    <row r="36" spans="1:17" ht="12.75" customHeight="1" x14ac:dyDescent="0.25">
      <c r="A36" s="18" t="s">
        <v>41</v>
      </c>
      <c r="B36" s="19">
        <f>SUM(B26:B34)</f>
        <v>0</v>
      </c>
      <c r="C36" s="16"/>
      <c r="D36" s="19">
        <f>SUM(D26:D34)</f>
        <v>0</v>
      </c>
      <c r="E36" s="16"/>
      <c r="F36" s="19">
        <f>SUM(F26:F34)</f>
        <v>0</v>
      </c>
      <c r="G36" s="16"/>
      <c r="H36" s="19">
        <f>SUM(H26:H34)</f>
        <v>0</v>
      </c>
      <c r="I36" s="16"/>
      <c r="J36" s="19">
        <f>SUM(J26:J34)</f>
        <v>0</v>
      </c>
      <c r="K36" s="16"/>
      <c r="L36" s="19">
        <f>SUM(L26:L34)</f>
        <v>0</v>
      </c>
      <c r="M36" s="16"/>
      <c r="N36" s="19">
        <f>SUM(N26:N34)</f>
        <v>0</v>
      </c>
      <c r="O36" s="16"/>
      <c r="P36" s="19">
        <f>SUM(B36:N36)</f>
        <v>0</v>
      </c>
      <c r="Q36" s="16"/>
    </row>
    <row r="37" spans="1:17" ht="12.75" customHeight="1" x14ac:dyDescent="0.25">
      <c r="B37" s="22"/>
      <c r="C37" s="16"/>
      <c r="D37" s="22"/>
      <c r="E37" s="16"/>
      <c r="F37" s="22"/>
      <c r="G37" s="16"/>
      <c r="H37" s="22"/>
      <c r="I37" s="16"/>
      <c r="J37" s="22"/>
      <c r="K37" s="16"/>
      <c r="L37" s="22"/>
      <c r="M37" s="16"/>
      <c r="N37" s="22"/>
      <c r="O37" s="13"/>
      <c r="P37" s="20"/>
      <c r="Q37" s="13"/>
    </row>
    <row r="38" spans="1:17" ht="12.75" customHeight="1" x14ac:dyDescent="0.25">
      <c r="A38" s="3" t="s">
        <v>16</v>
      </c>
      <c r="B38" s="20"/>
      <c r="C38" s="13"/>
      <c r="D38" s="20"/>
      <c r="E38" s="13"/>
      <c r="F38" s="20"/>
      <c r="G38" s="13"/>
      <c r="H38" s="20"/>
      <c r="I38" s="13"/>
      <c r="J38" s="20"/>
      <c r="K38" s="13"/>
      <c r="L38" s="20"/>
      <c r="M38" s="13"/>
      <c r="N38" s="20"/>
      <c r="O38" s="13"/>
      <c r="P38" s="20"/>
      <c r="Q38" s="13"/>
    </row>
    <row r="39" spans="1:17" ht="12.75" customHeight="1" x14ac:dyDescent="0.25">
      <c r="A39" s="3" t="s">
        <v>17</v>
      </c>
      <c r="B39" s="19">
        <v>0</v>
      </c>
      <c r="C39" s="16"/>
      <c r="D39" s="19">
        <v>0</v>
      </c>
      <c r="E39" s="16"/>
      <c r="F39" s="19">
        <v>0</v>
      </c>
      <c r="G39" s="16"/>
      <c r="H39" s="19">
        <v>0</v>
      </c>
      <c r="I39" s="16"/>
      <c r="J39" s="19">
        <v>0</v>
      </c>
      <c r="K39" s="16"/>
      <c r="L39" s="19">
        <v>0</v>
      </c>
      <c r="M39" s="16">
        <v>0</v>
      </c>
      <c r="N39" s="19">
        <v>0</v>
      </c>
      <c r="O39" s="16"/>
      <c r="P39" s="19">
        <f>SUM(B39:N39)</f>
        <v>0</v>
      </c>
      <c r="Q39" s="16"/>
    </row>
    <row r="40" spans="1:17" ht="12.75" customHeight="1" x14ac:dyDescent="0.25">
      <c r="B40" s="20"/>
      <c r="C40" s="13"/>
      <c r="D40" s="20"/>
      <c r="E40" s="13"/>
      <c r="F40" s="20"/>
      <c r="G40" s="13"/>
      <c r="H40" s="20"/>
      <c r="I40" s="13"/>
      <c r="J40" s="20"/>
      <c r="K40" s="13"/>
      <c r="L40" s="20"/>
      <c r="M40" s="13"/>
      <c r="N40" s="20"/>
      <c r="O40" s="13"/>
      <c r="P40" s="20"/>
      <c r="Q40" s="13"/>
    </row>
    <row r="41" spans="1:17" ht="12.75" customHeight="1" x14ac:dyDescent="0.25">
      <c r="B41" s="20"/>
      <c r="C41" s="13"/>
      <c r="D41" s="20"/>
      <c r="E41" s="13"/>
      <c r="F41" s="20"/>
      <c r="G41" s="13"/>
      <c r="H41" s="20"/>
      <c r="I41" s="13"/>
      <c r="J41" s="20"/>
      <c r="K41" s="13"/>
      <c r="L41" s="20"/>
      <c r="M41" s="13"/>
      <c r="N41" s="20"/>
      <c r="O41" s="13"/>
      <c r="P41" s="20"/>
      <c r="Q41" s="13"/>
    </row>
    <row r="42" spans="1:17" ht="12.75" customHeight="1" x14ac:dyDescent="0.25">
      <c r="A42" s="18" t="s">
        <v>2</v>
      </c>
      <c r="B42" s="21">
        <f>SUM(B23-B36-B39)</f>
        <v>0</v>
      </c>
      <c r="C42" s="23"/>
      <c r="D42" s="21">
        <f>SUM(D23-D36-D39)</f>
        <v>0</v>
      </c>
      <c r="E42" s="23"/>
      <c r="F42" s="21">
        <f>SUM(F23-F36-F39)</f>
        <v>0</v>
      </c>
      <c r="G42" s="23"/>
      <c r="H42" s="21">
        <f>SUM(H23-H36-H39)</f>
        <v>0</v>
      </c>
      <c r="I42" s="23"/>
      <c r="J42" s="21">
        <f>SUM(J23-J36-J39)</f>
        <v>0</v>
      </c>
      <c r="K42" s="23"/>
      <c r="L42" s="21">
        <f>SUM(L23-L36-L39)</f>
        <v>0</v>
      </c>
      <c r="M42" s="23"/>
      <c r="N42" s="21">
        <f>SUM(N23-N36-N39)</f>
        <v>0</v>
      </c>
      <c r="O42" s="16"/>
      <c r="P42" s="21">
        <f>SUM(B42:N42)</f>
        <v>0</v>
      </c>
      <c r="Q42" s="23"/>
    </row>
    <row r="43" spans="1:17" ht="12.75" customHeight="1" x14ac:dyDescent="0.25">
      <c r="B43" s="20"/>
      <c r="C43" s="13"/>
      <c r="D43" s="20"/>
      <c r="E43" s="13"/>
      <c r="F43" s="20"/>
      <c r="G43" s="13"/>
      <c r="H43" s="20"/>
      <c r="I43" s="13"/>
      <c r="J43" s="20"/>
      <c r="K43" s="13"/>
      <c r="L43" s="20"/>
      <c r="M43" s="13"/>
      <c r="N43" s="20"/>
      <c r="O43" s="13"/>
      <c r="P43" s="20"/>
      <c r="Q43" s="13"/>
    </row>
    <row r="44" spans="1:17" ht="12.75" customHeight="1" x14ac:dyDescent="0.25">
      <c r="B44" s="20"/>
      <c r="C44" s="13"/>
      <c r="D44" s="20"/>
      <c r="E44" s="13"/>
      <c r="F44" s="20"/>
      <c r="G44" s="13"/>
      <c r="H44" s="20"/>
      <c r="I44" s="13"/>
      <c r="J44" s="20"/>
      <c r="K44" s="13"/>
      <c r="L44" s="20"/>
      <c r="M44" s="13"/>
      <c r="N44" s="20"/>
      <c r="O44" s="13"/>
      <c r="P44" s="20"/>
      <c r="Q44" s="13"/>
    </row>
    <row r="45" spans="1:17" ht="12.75" customHeight="1" x14ac:dyDescent="0.25">
      <c r="A45" s="3" t="s">
        <v>49</v>
      </c>
      <c r="B45" s="21">
        <v>0</v>
      </c>
      <c r="C45" s="16"/>
      <c r="D45" s="21">
        <v>0</v>
      </c>
      <c r="E45" s="16"/>
      <c r="F45" s="21">
        <v>0</v>
      </c>
      <c r="G45" s="16"/>
      <c r="H45" s="21">
        <v>0</v>
      </c>
      <c r="I45" s="16"/>
      <c r="J45" s="21">
        <v>0</v>
      </c>
      <c r="K45" s="16"/>
      <c r="L45" s="21">
        <v>0</v>
      </c>
      <c r="M45" s="23"/>
      <c r="N45" s="21">
        <v>0</v>
      </c>
      <c r="O45" s="13"/>
      <c r="P45" s="21">
        <f>SUM(B45:N45)</f>
        <v>0</v>
      </c>
      <c r="Q45" s="13"/>
    </row>
    <row r="46" spans="1:17" ht="12.7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3"/>
      <c r="P46" s="20"/>
      <c r="Q46" s="13"/>
    </row>
    <row r="47" spans="1:17" ht="12.75" customHeight="1" x14ac:dyDescent="0.25"/>
    <row r="48" spans="1:17" ht="12.75" customHeight="1" thickBot="1" x14ac:dyDescent="0.3">
      <c r="A48" s="18" t="s">
        <v>50</v>
      </c>
      <c r="B48" s="24">
        <f>B42+B45</f>
        <v>0</v>
      </c>
      <c r="C48" s="25"/>
      <c r="D48" s="24">
        <f>D42+D45</f>
        <v>0</v>
      </c>
      <c r="E48" s="25"/>
      <c r="F48" s="24">
        <f>F42+F45</f>
        <v>0</v>
      </c>
      <c r="G48" s="25"/>
      <c r="H48" s="24">
        <f>H42+H45</f>
        <v>0</v>
      </c>
      <c r="I48" s="25"/>
      <c r="J48" s="24">
        <f>J42+J45</f>
        <v>0</v>
      </c>
      <c r="K48" s="25"/>
      <c r="L48" s="24">
        <f>L42+L45</f>
        <v>0</v>
      </c>
      <c r="M48" s="25"/>
      <c r="N48" s="24">
        <f>N42+N45</f>
        <v>0</v>
      </c>
      <c r="O48" s="25"/>
      <c r="P48" s="24">
        <f>SUM(B48:N48)</f>
        <v>0</v>
      </c>
      <c r="Q48" s="26"/>
    </row>
    <row r="49" spans="1:20" ht="12.75" customHeight="1" thickTop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20" ht="12.75" customHeight="1" x14ac:dyDescent="0.25"/>
    <row r="51" spans="1:20" ht="12.75" customHeight="1" thickBot="1" x14ac:dyDescent="0.3">
      <c r="A51" s="3" t="s">
        <v>8</v>
      </c>
      <c r="B51" s="24">
        <v>0</v>
      </c>
      <c r="C51" s="9"/>
      <c r="D51" s="27"/>
      <c r="E51" s="9"/>
      <c r="F51" s="27"/>
      <c r="G51" s="9"/>
      <c r="H51" s="27"/>
      <c r="I51" s="9"/>
      <c r="J51" s="27"/>
      <c r="K51" s="9"/>
      <c r="L51" s="27"/>
      <c r="M51" s="27"/>
      <c r="N51" s="27"/>
      <c r="O51" s="9"/>
      <c r="P51" s="27"/>
      <c r="Q51" s="9"/>
      <c r="R51" s="27"/>
      <c r="T51" s="27"/>
    </row>
    <row r="52" spans="1:20" ht="12.75" customHeight="1" thickTop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20" ht="12.75" customHeight="1" x14ac:dyDescent="0.25"/>
    <row r="54" spans="1:20" ht="12.75" customHeight="1" x14ac:dyDescent="0.25">
      <c r="A54" s="28" t="s">
        <v>28</v>
      </c>
    </row>
    <row r="55" spans="1:20" ht="36" customHeight="1" thickBo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20" ht="32.25" customHeight="1" x14ac:dyDescent="0.25">
      <c r="A56" s="40" t="s">
        <v>47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2"/>
    </row>
    <row r="57" spans="1:20" x14ac:dyDescent="0.25">
      <c r="A57" s="2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30"/>
    </row>
    <row r="58" spans="1:20" ht="66.75" customHeight="1" thickBot="1" x14ac:dyDescent="0.35">
      <c r="A58" s="43" t="s">
        <v>48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5"/>
    </row>
  </sheetData>
  <mergeCells count="10">
    <mergeCell ref="A56:P56"/>
    <mergeCell ref="A58:P58"/>
    <mergeCell ref="A8:T8"/>
    <mergeCell ref="B11:H11"/>
    <mergeCell ref="A4:T4"/>
    <mergeCell ref="A5:T5"/>
    <mergeCell ref="A6:T6"/>
    <mergeCell ref="A7:T7"/>
    <mergeCell ref="J11:P11"/>
    <mergeCell ref="A55:P55"/>
  </mergeCells>
  <phoneticPr fontId="2" type="noConversion"/>
  <printOptions horizontalCentered="1"/>
  <pageMargins left="0.65" right="0.65" top="0.5" bottom="0.7" header="0.5" footer="0.5"/>
  <pageSetup scale="63" orientation="portrait" r:id="rId1"/>
  <headerFooter scaleWithDoc="0" alignWithMargins="0">
    <oddFooter>&amp;L&amp;"Times New Roman,Regular"This is an unaudited financial statement&amp;C&amp;P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V54"/>
  <sheetViews>
    <sheetView zoomScaleNormal="100" zoomScaleSheetLayoutView="70" workbookViewId="0">
      <selection activeCell="T14" sqref="T14"/>
    </sheetView>
  </sheetViews>
  <sheetFormatPr defaultColWidth="9.109375" defaultRowHeight="13.8" x14ac:dyDescent="0.25"/>
  <cols>
    <col min="1" max="1" width="35.88671875" style="3" customWidth="1"/>
    <col min="2" max="2" width="12.6640625" style="3" customWidth="1"/>
    <col min="3" max="3" width="1.44140625" style="3" customWidth="1"/>
    <col min="4" max="4" width="12.6640625" style="3" customWidth="1"/>
    <col min="5" max="5" width="1.44140625" style="3" customWidth="1"/>
    <col min="6" max="6" width="12.6640625" style="3" customWidth="1"/>
    <col min="7" max="7" width="1.44140625" style="3" customWidth="1"/>
    <col min="8" max="8" width="12.6640625" style="3" customWidth="1"/>
    <col min="9" max="9" width="1.88671875" style="3" customWidth="1"/>
    <col min="10" max="10" width="12.6640625" style="3" customWidth="1"/>
    <col min="11" max="11" width="1.44140625" style="3" customWidth="1"/>
    <col min="12" max="12" width="12.6640625" style="3" customWidth="1"/>
    <col min="13" max="13" width="1.44140625" style="3" customWidth="1"/>
    <col min="14" max="14" width="12.6640625" style="3" customWidth="1"/>
    <col min="15" max="15" width="1.44140625" style="3" customWidth="1"/>
    <col min="16" max="16" width="12.6640625" style="3" customWidth="1"/>
    <col min="17" max="17" width="1.33203125" style="3" customWidth="1"/>
    <col min="18" max="18" width="12.6640625" style="3" customWidth="1"/>
    <col min="19" max="19" width="1.44140625" style="3" customWidth="1"/>
    <col min="20" max="20" width="12.6640625" style="3" customWidth="1"/>
    <col min="21" max="16384" width="9.109375" style="3"/>
  </cols>
  <sheetData>
    <row r="1" spans="1:22" x14ac:dyDescent="0.2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s="31" customFormat="1" x14ac:dyDescent="0.25">
      <c r="A2" s="4" t="s">
        <v>27</v>
      </c>
      <c r="B2" s="4"/>
      <c r="C2" s="4"/>
      <c r="D2" s="4"/>
      <c r="E2" s="4"/>
      <c r="F2" s="4"/>
    </row>
    <row r="3" spans="1:22" s="11" customFormat="1" ht="15.6" x14ac:dyDescent="0.3">
      <c r="A3" s="48" t="s">
        <v>58</v>
      </c>
      <c r="B3" s="48" t="s">
        <v>51</v>
      </c>
      <c r="C3" s="48" t="s">
        <v>51</v>
      </c>
      <c r="D3" s="48" t="s">
        <v>51</v>
      </c>
      <c r="E3" s="48" t="s">
        <v>51</v>
      </c>
      <c r="F3" s="48" t="s">
        <v>51</v>
      </c>
      <c r="G3" s="48" t="s">
        <v>51</v>
      </c>
      <c r="H3" s="48" t="s">
        <v>51</v>
      </c>
      <c r="I3" s="48" t="s">
        <v>51</v>
      </c>
      <c r="J3" s="48" t="s">
        <v>51</v>
      </c>
      <c r="K3" s="48" t="s">
        <v>51</v>
      </c>
      <c r="L3" s="48" t="s">
        <v>51</v>
      </c>
      <c r="M3" s="48" t="s">
        <v>51</v>
      </c>
      <c r="N3" s="48" t="s">
        <v>51</v>
      </c>
      <c r="O3" s="48" t="s">
        <v>51</v>
      </c>
      <c r="P3" s="48" t="s">
        <v>51</v>
      </c>
      <c r="Q3" s="48" t="s">
        <v>51</v>
      </c>
      <c r="R3" s="48" t="s">
        <v>51</v>
      </c>
      <c r="S3" s="48" t="s">
        <v>51</v>
      </c>
      <c r="T3" s="48" t="s">
        <v>51</v>
      </c>
      <c r="V3" s="39" t="s">
        <v>63</v>
      </c>
    </row>
    <row r="4" spans="1:22" s="11" customFormat="1" ht="15.6" x14ac:dyDescent="0.3">
      <c r="A4" s="48" t="s">
        <v>52</v>
      </c>
      <c r="B4" s="48" t="s">
        <v>52</v>
      </c>
      <c r="C4" s="48" t="s">
        <v>52</v>
      </c>
      <c r="D4" s="48" t="s">
        <v>52</v>
      </c>
      <c r="E4" s="48" t="s">
        <v>52</v>
      </c>
      <c r="F4" s="48" t="s">
        <v>52</v>
      </c>
      <c r="G4" s="48" t="s">
        <v>52</v>
      </c>
      <c r="H4" s="48" t="s">
        <v>52</v>
      </c>
      <c r="I4" s="48" t="s">
        <v>52</v>
      </c>
      <c r="J4" s="48" t="s">
        <v>52</v>
      </c>
      <c r="K4" s="48" t="s">
        <v>52</v>
      </c>
      <c r="L4" s="48" t="s">
        <v>52</v>
      </c>
      <c r="M4" s="48" t="s">
        <v>52</v>
      </c>
      <c r="N4" s="48" t="s">
        <v>52</v>
      </c>
      <c r="O4" s="48" t="s">
        <v>52</v>
      </c>
      <c r="P4" s="48" t="s">
        <v>52</v>
      </c>
      <c r="Q4" s="48" t="s">
        <v>52</v>
      </c>
      <c r="R4" s="48" t="s">
        <v>52</v>
      </c>
      <c r="S4" s="48" t="s">
        <v>52</v>
      </c>
      <c r="T4" s="48" t="s">
        <v>52</v>
      </c>
    </row>
    <row r="5" spans="1:22" ht="15.6" x14ac:dyDescent="0.3">
      <c r="A5" s="46" t="s">
        <v>53</v>
      </c>
      <c r="B5" s="46" t="s">
        <v>53</v>
      </c>
      <c r="C5" s="46" t="s">
        <v>53</v>
      </c>
      <c r="D5" s="46" t="s">
        <v>53</v>
      </c>
      <c r="E5" s="46" t="s">
        <v>53</v>
      </c>
      <c r="F5" s="46" t="s">
        <v>53</v>
      </c>
      <c r="G5" s="46" t="s">
        <v>53</v>
      </c>
      <c r="H5" s="46" t="s">
        <v>53</v>
      </c>
      <c r="I5" s="46" t="s">
        <v>53</v>
      </c>
      <c r="J5" s="46" t="s">
        <v>53</v>
      </c>
      <c r="K5" s="46" t="s">
        <v>53</v>
      </c>
      <c r="L5" s="46" t="s">
        <v>53</v>
      </c>
      <c r="M5" s="46" t="s">
        <v>53</v>
      </c>
      <c r="N5" s="46" t="s">
        <v>53</v>
      </c>
      <c r="O5" s="46" t="s">
        <v>53</v>
      </c>
      <c r="P5" s="46" t="s">
        <v>53</v>
      </c>
      <c r="Q5" s="46" t="s">
        <v>53</v>
      </c>
      <c r="R5" s="46" t="s">
        <v>53</v>
      </c>
      <c r="S5" s="46" t="s">
        <v>53</v>
      </c>
      <c r="T5" s="46" t="s">
        <v>53</v>
      </c>
      <c r="V5" s="11"/>
    </row>
    <row r="6" spans="1:22" ht="15.6" x14ac:dyDescent="0.3">
      <c r="A6" s="46" t="s">
        <v>61</v>
      </c>
      <c r="B6" s="46" t="s">
        <v>56</v>
      </c>
      <c r="C6" s="46" t="s">
        <v>56</v>
      </c>
      <c r="D6" s="46" t="s">
        <v>56</v>
      </c>
      <c r="E6" s="46" t="s">
        <v>56</v>
      </c>
      <c r="F6" s="46" t="s">
        <v>56</v>
      </c>
      <c r="G6" s="46" t="s">
        <v>56</v>
      </c>
      <c r="H6" s="46" t="s">
        <v>56</v>
      </c>
      <c r="I6" s="46" t="s">
        <v>56</v>
      </c>
      <c r="J6" s="46" t="s">
        <v>56</v>
      </c>
      <c r="K6" s="46" t="s">
        <v>56</v>
      </c>
      <c r="L6" s="46" t="s">
        <v>56</v>
      </c>
      <c r="M6" s="46" t="s">
        <v>56</v>
      </c>
      <c r="N6" s="46" t="s">
        <v>56</v>
      </c>
      <c r="O6" s="46" t="s">
        <v>56</v>
      </c>
      <c r="P6" s="46" t="s">
        <v>56</v>
      </c>
      <c r="Q6" s="46" t="s">
        <v>56</v>
      </c>
      <c r="R6" s="46" t="s">
        <v>56</v>
      </c>
      <c r="S6" s="46" t="s">
        <v>56</v>
      </c>
      <c r="T6" s="46" t="s">
        <v>56</v>
      </c>
      <c r="V6" s="11"/>
    </row>
    <row r="7" spans="1:22" ht="15.6" x14ac:dyDescent="0.3">
      <c r="A7" s="46" t="s">
        <v>57</v>
      </c>
      <c r="B7" s="46" t="s">
        <v>55</v>
      </c>
      <c r="C7" s="46" t="s">
        <v>55</v>
      </c>
      <c r="D7" s="46" t="s">
        <v>55</v>
      </c>
      <c r="E7" s="46" t="s">
        <v>55</v>
      </c>
      <c r="F7" s="46" t="s">
        <v>55</v>
      </c>
      <c r="G7" s="46" t="s">
        <v>55</v>
      </c>
      <c r="H7" s="46" t="s">
        <v>55</v>
      </c>
      <c r="I7" s="46" t="s">
        <v>55</v>
      </c>
      <c r="J7" s="46" t="s">
        <v>55</v>
      </c>
      <c r="K7" s="46" t="s">
        <v>55</v>
      </c>
      <c r="L7" s="46" t="s">
        <v>55</v>
      </c>
      <c r="M7" s="46" t="s">
        <v>55</v>
      </c>
      <c r="N7" s="46" t="s">
        <v>55</v>
      </c>
      <c r="O7" s="46" t="s">
        <v>55</v>
      </c>
      <c r="P7" s="46" t="s">
        <v>55</v>
      </c>
      <c r="Q7" s="46" t="s">
        <v>55</v>
      </c>
      <c r="R7" s="46" t="s">
        <v>55</v>
      </c>
      <c r="S7" s="46" t="s">
        <v>55</v>
      </c>
      <c r="T7" s="46" t="s">
        <v>55</v>
      </c>
      <c r="V7" s="11"/>
    </row>
    <row r="8" spans="1:22" ht="16.2" thickBot="1" x14ac:dyDescent="0.3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V8" s="11"/>
    </row>
    <row r="9" spans="1:22" ht="14.4" thickTop="1" x14ac:dyDescent="0.25"/>
    <row r="10" spans="1:22" ht="14.4" thickBot="1" x14ac:dyDescent="0.3">
      <c r="B10" s="51" t="s">
        <v>18</v>
      </c>
      <c r="C10" s="47"/>
      <c r="D10" s="47"/>
      <c r="E10" s="47"/>
      <c r="F10" s="47"/>
      <c r="G10" s="47"/>
      <c r="H10" s="47"/>
      <c r="J10" s="51" t="s">
        <v>19</v>
      </c>
      <c r="K10" s="47"/>
      <c r="L10" s="47"/>
      <c r="M10" s="47"/>
      <c r="N10" s="47"/>
      <c r="O10" s="47"/>
      <c r="P10" s="47"/>
      <c r="Q10" s="47"/>
      <c r="R10" s="47"/>
    </row>
    <row r="11" spans="1:22" x14ac:dyDescent="0.25">
      <c r="C11" s="8"/>
      <c r="D11" s="8" t="s">
        <v>5</v>
      </c>
      <c r="E11" s="9"/>
      <c r="F11" s="8"/>
      <c r="G11" s="8"/>
      <c r="I11" s="8"/>
      <c r="K11" s="8"/>
      <c r="L11" s="8" t="s">
        <v>7</v>
      </c>
      <c r="M11" s="8"/>
      <c r="N11" s="8"/>
      <c r="O11" s="9"/>
      <c r="P11" s="8"/>
      <c r="Q11" s="8"/>
      <c r="R11" s="9"/>
    </row>
    <row r="12" spans="1:22" x14ac:dyDescent="0.25">
      <c r="B12" s="8" t="s">
        <v>3</v>
      </c>
      <c r="C12" s="8"/>
      <c r="D12" s="5" t="s">
        <v>14</v>
      </c>
      <c r="E12" s="9"/>
      <c r="F12" s="8"/>
      <c r="G12" s="8"/>
      <c r="H12" s="8" t="s">
        <v>6</v>
      </c>
      <c r="I12" s="8"/>
      <c r="J12" s="8" t="s">
        <v>7</v>
      </c>
      <c r="K12" s="8"/>
      <c r="L12" s="8" t="s">
        <v>12</v>
      </c>
      <c r="M12" s="8"/>
      <c r="N12" s="8" t="s">
        <v>23</v>
      </c>
      <c r="O12" s="9"/>
      <c r="P12" s="8"/>
      <c r="Q12" s="8"/>
      <c r="R12" s="8" t="s">
        <v>10</v>
      </c>
      <c r="T12" s="5" t="s">
        <v>65</v>
      </c>
    </row>
    <row r="13" spans="1:22" x14ac:dyDescent="0.25">
      <c r="B13" s="10" t="s">
        <v>4</v>
      </c>
      <c r="C13" s="8"/>
      <c r="D13" s="10" t="s">
        <v>15</v>
      </c>
      <c r="E13" s="8"/>
      <c r="F13" s="10" t="s">
        <v>5</v>
      </c>
      <c r="G13" s="8"/>
      <c r="H13" s="10" t="s">
        <v>11</v>
      </c>
      <c r="I13" s="8"/>
      <c r="J13" s="10" t="s">
        <v>24</v>
      </c>
      <c r="K13" s="8"/>
      <c r="L13" s="10" t="s">
        <v>13</v>
      </c>
      <c r="M13" s="8"/>
      <c r="N13" s="10" t="s">
        <v>25</v>
      </c>
      <c r="O13" s="8"/>
      <c r="P13" s="10" t="s">
        <v>26</v>
      </c>
      <c r="R13" s="10" t="s">
        <v>9</v>
      </c>
      <c r="T13" s="10" t="s">
        <v>66</v>
      </c>
    </row>
    <row r="14" spans="1:22" x14ac:dyDescent="0.25">
      <c r="A14" s="11" t="s">
        <v>59</v>
      </c>
    </row>
    <row r="15" spans="1:22" x14ac:dyDescent="0.25">
      <c r="A15" s="3" t="s">
        <v>31</v>
      </c>
      <c r="B15" s="12">
        <v>0</v>
      </c>
      <c r="C15" s="32"/>
      <c r="D15" s="12">
        <v>0</v>
      </c>
      <c r="E15" s="32"/>
      <c r="F15" s="12">
        <v>0</v>
      </c>
      <c r="G15" s="32"/>
      <c r="H15" s="12">
        <v>0</v>
      </c>
      <c r="I15" s="32"/>
      <c r="J15" s="12">
        <v>0</v>
      </c>
      <c r="K15" s="32"/>
      <c r="L15" s="12">
        <v>0</v>
      </c>
      <c r="M15" s="12"/>
      <c r="N15" s="12">
        <v>0</v>
      </c>
      <c r="O15" s="32"/>
      <c r="P15" s="12">
        <v>0</v>
      </c>
      <c r="Q15" s="32"/>
      <c r="R15" s="12">
        <v>0</v>
      </c>
      <c r="S15" s="32"/>
      <c r="T15" s="12">
        <f t="shared" ref="T15:T20" si="0">SUM(B15:R15)</f>
        <v>0</v>
      </c>
    </row>
    <row r="16" spans="1:22" x14ac:dyDescent="0.25">
      <c r="A16" s="3" t="s">
        <v>32</v>
      </c>
      <c r="B16" s="15">
        <v>0</v>
      </c>
      <c r="C16" s="20"/>
      <c r="D16" s="15">
        <v>0</v>
      </c>
      <c r="E16" s="20"/>
      <c r="F16" s="15">
        <v>0</v>
      </c>
      <c r="G16" s="20"/>
      <c r="H16" s="15">
        <v>0</v>
      </c>
      <c r="I16" s="20"/>
      <c r="J16" s="15">
        <v>0</v>
      </c>
      <c r="K16" s="20"/>
      <c r="L16" s="15">
        <v>0</v>
      </c>
      <c r="M16" s="15"/>
      <c r="N16" s="15">
        <v>0</v>
      </c>
      <c r="O16" s="20"/>
      <c r="P16" s="15">
        <v>0</v>
      </c>
      <c r="Q16" s="20"/>
      <c r="R16" s="15">
        <v>0</v>
      </c>
      <c r="S16" s="20"/>
      <c r="T16" s="15">
        <f t="shared" si="0"/>
        <v>0</v>
      </c>
    </row>
    <row r="17" spans="1:20" x14ac:dyDescent="0.25">
      <c r="A17" s="3" t="s">
        <v>33</v>
      </c>
      <c r="B17" s="15">
        <v>0</v>
      </c>
      <c r="C17" s="20"/>
      <c r="D17" s="15">
        <v>0</v>
      </c>
      <c r="E17" s="20"/>
      <c r="F17" s="15">
        <v>0</v>
      </c>
      <c r="G17" s="20"/>
      <c r="H17" s="15">
        <v>0</v>
      </c>
      <c r="I17" s="20"/>
      <c r="J17" s="15">
        <v>0</v>
      </c>
      <c r="K17" s="20"/>
      <c r="L17" s="15">
        <v>0</v>
      </c>
      <c r="M17" s="15"/>
      <c r="N17" s="15">
        <v>0</v>
      </c>
      <c r="O17" s="20"/>
      <c r="P17" s="15">
        <v>0</v>
      </c>
      <c r="Q17" s="20"/>
      <c r="R17" s="15">
        <v>0</v>
      </c>
      <c r="S17" s="20"/>
      <c r="T17" s="15">
        <f t="shared" si="0"/>
        <v>0</v>
      </c>
    </row>
    <row r="18" spans="1:20" x14ac:dyDescent="0.25">
      <c r="A18" s="3" t="s">
        <v>25</v>
      </c>
      <c r="B18" s="15">
        <v>0</v>
      </c>
      <c r="C18" s="22"/>
      <c r="D18" s="15">
        <v>0</v>
      </c>
      <c r="E18" s="22"/>
      <c r="F18" s="15">
        <v>0</v>
      </c>
      <c r="G18" s="22"/>
      <c r="H18" s="15">
        <v>0</v>
      </c>
      <c r="I18" s="22"/>
      <c r="J18" s="15">
        <v>0</v>
      </c>
      <c r="K18" s="22"/>
      <c r="L18" s="15">
        <v>0</v>
      </c>
      <c r="M18" s="15"/>
      <c r="N18" s="15">
        <v>0</v>
      </c>
      <c r="O18" s="22"/>
      <c r="P18" s="15">
        <v>0</v>
      </c>
      <c r="Q18" s="20"/>
      <c r="R18" s="15">
        <v>0</v>
      </c>
      <c r="S18" s="20"/>
      <c r="T18" s="15">
        <f t="shared" si="0"/>
        <v>0</v>
      </c>
    </row>
    <row r="19" spans="1:20" x14ac:dyDescent="0.25">
      <c r="A19" s="3" t="s">
        <v>34</v>
      </c>
      <c r="B19" s="15">
        <v>0</v>
      </c>
      <c r="C19" s="15"/>
      <c r="D19" s="15">
        <v>0</v>
      </c>
      <c r="E19" s="15"/>
      <c r="F19" s="15">
        <v>0</v>
      </c>
      <c r="G19" s="15"/>
      <c r="H19" s="15">
        <v>0</v>
      </c>
      <c r="I19" s="15"/>
      <c r="J19" s="15">
        <v>0</v>
      </c>
      <c r="K19" s="15"/>
      <c r="L19" s="15">
        <v>0</v>
      </c>
      <c r="M19" s="15"/>
      <c r="N19" s="15">
        <v>0</v>
      </c>
      <c r="O19" s="15"/>
      <c r="P19" s="15">
        <v>0</v>
      </c>
      <c r="Q19" s="15"/>
      <c r="R19" s="15">
        <v>0</v>
      </c>
      <c r="S19" s="20"/>
      <c r="T19" s="15">
        <f t="shared" si="0"/>
        <v>0</v>
      </c>
    </row>
    <row r="20" spans="1:20" ht="14.4" thickBot="1" x14ac:dyDescent="0.3">
      <c r="A20" s="3" t="s">
        <v>35</v>
      </c>
      <c r="B20" s="17">
        <v>0</v>
      </c>
      <c r="C20" s="15"/>
      <c r="D20" s="17">
        <v>0</v>
      </c>
      <c r="E20" s="15"/>
      <c r="F20" s="17">
        <v>0</v>
      </c>
      <c r="G20" s="15"/>
      <c r="H20" s="17">
        <v>0</v>
      </c>
      <c r="I20" s="15"/>
      <c r="J20" s="17">
        <v>0</v>
      </c>
      <c r="K20" s="15"/>
      <c r="L20" s="17">
        <v>0</v>
      </c>
      <c r="M20" s="15"/>
      <c r="N20" s="17">
        <v>0</v>
      </c>
      <c r="O20" s="15"/>
      <c r="P20" s="17">
        <v>0</v>
      </c>
      <c r="Q20" s="15"/>
      <c r="R20" s="17">
        <v>0</v>
      </c>
      <c r="S20" s="20"/>
      <c r="T20" s="17">
        <f t="shared" si="0"/>
        <v>0</v>
      </c>
    </row>
    <row r="21" spans="1:20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0"/>
      <c r="T21" s="15"/>
    </row>
    <row r="22" spans="1:20" x14ac:dyDescent="0.25">
      <c r="A22" s="18" t="s">
        <v>36</v>
      </c>
      <c r="B22" s="19">
        <f>SUM(B15:B20)</f>
        <v>0</v>
      </c>
      <c r="C22" s="22"/>
      <c r="D22" s="19">
        <f>SUM(D15:D20)</f>
        <v>0</v>
      </c>
      <c r="E22" s="22"/>
      <c r="F22" s="19">
        <f>SUM(F15:F20)</f>
        <v>0</v>
      </c>
      <c r="G22" s="22"/>
      <c r="H22" s="19">
        <f>SUM(H15:H20)</f>
        <v>0</v>
      </c>
      <c r="I22" s="22"/>
      <c r="J22" s="19">
        <f>SUM(J15:J20)</f>
        <v>0</v>
      </c>
      <c r="K22" s="22"/>
      <c r="L22" s="19">
        <f>SUM(L15:L20)</f>
        <v>0</v>
      </c>
      <c r="M22" s="22"/>
      <c r="N22" s="19">
        <f>SUM(N15:N20)</f>
        <v>0</v>
      </c>
      <c r="O22" s="22"/>
      <c r="P22" s="19">
        <f>SUM(P15:P20)</f>
        <v>0</v>
      </c>
      <c r="Q22" s="22"/>
      <c r="R22" s="19">
        <f>SUM(R15:R20)</f>
        <v>0</v>
      </c>
      <c r="S22" s="22"/>
      <c r="T22" s="19">
        <f>SUM(T15:T20)</f>
        <v>0</v>
      </c>
    </row>
    <row r="23" spans="1:20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x14ac:dyDescent="0.25">
      <c r="A24" s="11" t="s">
        <v>60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x14ac:dyDescent="0.25">
      <c r="A25" s="3" t="s">
        <v>37</v>
      </c>
      <c r="B25" s="15">
        <v>0</v>
      </c>
      <c r="C25" s="20"/>
      <c r="D25" s="15">
        <v>0</v>
      </c>
      <c r="E25" s="20"/>
      <c r="F25" s="15">
        <v>0</v>
      </c>
      <c r="G25" s="20"/>
      <c r="H25" s="15">
        <v>0</v>
      </c>
      <c r="I25" s="20"/>
      <c r="J25" s="15">
        <v>0</v>
      </c>
      <c r="K25" s="20"/>
      <c r="L25" s="15">
        <v>0</v>
      </c>
      <c r="M25" s="15"/>
      <c r="N25" s="15">
        <v>0</v>
      </c>
      <c r="O25" s="20"/>
      <c r="P25" s="15">
        <v>0</v>
      </c>
      <c r="Q25" s="20"/>
      <c r="R25" s="15">
        <v>0</v>
      </c>
      <c r="S25" s="20"/>
      <c r="T25" s="15">
        <f>SUM(B25:R25)</f>
        <v>0</v>
      </c>
    </row>
    <row r="26" spans="1:20" x14ac:dyDescent="0.25">
      <c r="A26" s="3" t="s">
        <v>38</v>
      </c>
      <c r="B26" s="15">
        <v>0</v>
      </c>
      <c r="C26" s="20"/>
      <c r="D26" s="15">
        <v>0</v>
      </c>
      <c r="E26" s="20"/>
      <c r="F26" s="15">
        <v>0</v>
      </c>
      <c r="G26" s="20"/>
      <c r="H26" s="15">
        <v>0</v>
      </c>
      <c r="I26" s="20"/>
      <c r="J26" s="15">
        <v>0</v>
      </c>
      <c r="K26" s="20"/>
      <c r="L26" s="15">
        <v>0</v>
      </c>
      <c r="M26" s="15"/>
      <c r="N26" s="15">
        <v>0</v>
      </c>
      <c r="O26" s="20"/>
      <c r="P26" s="15">
        <v>0</v>
      </c>
      <c r="Q26" s="20"/>
      <c r="R26" s="15">
        <v>0</v>
      </c>
      <c r="S26" s="20"/>
      <c r="T26" s="15">
        <f>SUM(B26:R26)</f>
        <v>0</v>
      </c>
    </row>
    <row r="27" spans="1:20" x14ac:dyDescent="0.25">
      <c r="A27" s="3" t="s">
        <v>39</v>
      </c>
      <c r="B27" s="15">
        <v>0</v>
      </c>
      <c r="C27" s="20"/>
      <c r="D27" s="15">
        <v>0</v>
      </c>
      <c r="E27" s="20"/>
      <c r="F27" s="15">
        <v>0</v>
      </c>
      <c r="G27" s="20"/>
      <c r="H27" s="15">
        <v>0</v>
      </c>
      <c r="I27" s="20"/>
      <c r="J27" s="15">
        <v>0</v>
      </c>
      <c r="K27" s="20"/>
      <c r="L27" s="15">
        <v>0</v>
      </c>
      <c r="M27" s="15"/>
      <c r="N27" s="15">
        <v>0</v>
      </c>
      <c r="O27" s="20"/>
      <c r="P27" s="15">
        <v>0</v>
      </c>
      <c r="Q27" s="20"/>
      <c r="R27" s="15">
        <v>0</v>
      </c>
      <c r="S27" s="20"/>
      <c r="T27" s="15">
        <f>SUM(B27:R27)</f>
        <v>0</v>
      </c>
    </row>
    <row r="28" spans="1:20" x14ac:dyDescent="0.25">
      <c r="A28" s="3" t="s">
        <v>40</v>
      </c>
      <c r="B28" s="15">
        <v>0</v>
      </c>
      <c r="C28" s="22"/>
      <c r="D28" s="15">
        <v>0</v>
      </c>
      <c r="E28" s="22"/>
      <c r="F28" s="15">
        <v>0</v>
      </c>
      <c r="G28" s="22"/>
      <c r="H28" s="15">
        <v>0</v>
      </c>
      <c r="I28" s="22"/>
      <c r="J28" s="15">
        <v>0</v>
      </c>
      <c r="K28" s="22"/>
      <c r="L28" s="15">
        <v>0</v>
      </c>
      <c r="M28" s="15"/>
      <c r="N28" s="15">
        <v>0</v>
      </c>
      <c r="O28" s="22"/>
      <c r="P28" s="15">
        <v>0</v>
      </c>
      <c r="Q28" s="20"/>
      <c r="R28" s="15">
        <v>0</v>
      </c>
      <c r="S28" s="20"/>
      <c r="T28" s="15">
        <f>SUM(B28:R28)</f>
        <v>0</v>
      </c>
    </row>
    <row r="29" spans="1:20" x14ac:dyDescent="0.25">
      <c r="A29" s="3" t="s">
        <v>42</v>
      </c>
      <c r="B29" s="15"/>
      <c r="C29" s="22"/>
      <c r="D29" s="15"/>
      <c r="E29" s="22"/>
      <c r="F29" s="15"/>
      <c r="G29" s="22"/>
      <c r="H29" s="15"/>
      <c r="I29" s="22"/>
      <c r="J29" s="15"/>
      <c r="K29" s="22"/>
      <c r="L29" s="15"/>
      <c r="M29" s="15"/>
      <c r="N29" s="15"/>
      <c r="O29" s="22"/>
      <c r="P29" s="15"/>
      <c r="Q29" s="20"/>
      <c r="R29" s="15"/>
      <c r="S29" s="20"/>
      <c r="T29" s="15"/>
    </row>
    <row r="30" spans="1:20" x14ac:dyDescent="0.25">
      <c r="A30" s="3" t="s">
        <v>43</v>
      </c>
      <c r="B30" s="15">
        <v>0</v>
      </c>
      <c r="C30" s="22"/>
      <c r="D30" s="15">
        <v>0</v>
      </c>
      <c r="E30" s="22"/>
      <c r="F30" s="15">
        <v>0</v>
      </c>
      <c r="G30" s="22"/>
      <c r="H30" s="15">
        <v>0</v>
      </c>
      <c r="I30" s="22"/>
      <c r="J30" s="15">
        <v>0</v>
      </c>
      <c r="K30" s="22"/>
      <c r="L30" s="15">
        <v>0</v>
      </c>
      <c r="M30" s="15"/>
      <c r="N30" s="15">
        <v>0</v>
      </c>
      <c r="O30" s="22"/>
      <c r="P30" s="15">
        <v>0</v>
      </c>
      <c r="Q30" s="20"/>
      <c r="R30" s="15">
        <v>0</v>
      </c>
      <c r="S30" s="20"/>
      <c r="T30" s="15">
        <f>SUM(B30:R30)</f>
        <v>0</v>
      </c>
    </row>
    <row r="31" spans="1:20" x14ac:dyDescent="0.25">
      <c r="A31" s="3" t="s">
        <v>44</v>
      </c>
      <c r="B31" s="15">
        <v>0</v>
      </c>
      <c r="C31" s="22"/>
      <c r="D31" s="15">
        <v>0</v>
      </c>
      <c r="E31" s="22"/>
      <c r="F31" s="15">
        <v>0</v>
      </c>
      <c r="G31" s="22"/>
      <c r="H31" s="15">
        <v>0</v>
      </c>
      <c r="I31" s="22"/>
      <c r="J31" s="15">
        <v>0</v>
      </c>
      <c r="K31" s="22"/>
      <c r="L31" s="15">
        <v>0</v>
      </c>
      <c r="M31" s="15"/>
      <c r="N31" s="15">
        <v>0</v>
      </c>
      <c r="O31" s="22"/>
      <c r="P31" s="15">
        <v>0</v>
      </c>
      <c r="Q31" s="20"/>
      <c r="R31" s="15">
        <v>0</v>
      </c>
      <c r="S31" s="20"/>
      <c r="T31" s="15">
        <f t="shared" ref="T31:T33" si="1">SUM(B31:R31)</f>
        <v>0</v>
      </c>
    </row>
    <row r="32" spans="1:20" x14ac:dyDescent="0.25">
      <c r="A32" s="3" t="s">
        <v>45</v>
      </c>
      <c r="B32" s="15">
        <v>0</v>
      </c>
      <c r="C32" s="22"/>
      <c r="D32" s="15">
        <v>0</v>
      </c>
      <c r="E32" s="22"/>
      <c r="F32" s="15">
        <v>0</v>
      </c>
      <c r="G32" s="22"/>
      <c r="H32" s="15">
        <v>0</v>
      </c>
      <c r="I32" s="22"/>
      <c r="J32" s="33">
        <v>0</v>
      </c>
      <c r="K32" s="22"/>
      <c r="L32" s="15">
        <v>0</v>
      </c>
      <c r="M32" s="15"/>
      <c r="N32" s="15">
        <v>0</v>
      </c>
      <c r="O32" s="22"/>
      <c r="P32" s="15">
        <v>0</v>
      </c>
      <c r="Q32" s="20"/>
      <c r="R32" s="15">
        <v>0</v>
      </c>
      <c r="S32" s="20"/>
      <c r="T32" s="15">
        <f t="shared" si="1"/>
        <v>0</v>
      </c>
    </row>
    <row r="33" spans="1:20" x14ac:dyDescent="0.25">
      <c r="A33" s="3" t="s">
        <v>46</v>
      </c>
      <c r="B33" s="21">
        <v>0</v>
      </c>
      <c r="C33" s="22"/>
      <c r="D33" s="21">
        <v>0</v>
      </c>
      <c r="E33" s="22"/>
      <c r="F33" s="21">
        <v>0</v>
      </c>
      <c r="G33" s="22"/>
      <c r="H33" s="21">
        <v>0</v>
      </c>
      <c r="I33" s="22"/>
      <c r="J33" s="21">
        <v>0</v>
      </c>
      <c r="K33" s="22"/>
      <c r="L33" s="21">
        <v>0</v>
      </c>
      <c r="M33" s="15"/>
      <c r="N33" s="21">
        <v>0</v>
      </c>
      <c r="O33" s="22"/>
      <c r="P33" s="21">
        <v>0</v>
      </c>
      <c r="Q33" s="20"/>
      <c r="R33" s="21">
        <v>0</v>
      </c>
      <c r="S33" s="20"/>
      <c r="T33" s="21">
        <f t="shared" si="1"/>
        <v>0</v>
      </c>
    </row>
    <row r="34" spans="1:20" x14ac:dyDescent="0.25">
      <c r="B34" s="15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20"/>
      <c r="P34" s="20"/>
      <c r="Q34" s="20"/>
      <c r="R34" s="20"/>
      <c r="S34" s="20"/>
      <c r="T34" s="20"/>
    </row>
    <row r="35" spans="1:20" x14ac:dyDescent="0.25">
      <c r="A35" s="18" t="s">
        <v>41</v>
      </c>
      <c r="B35" s="19">
        <f>SUM(B25:B33)</f>
        <v>0</v>
      </c>
      <c r="C35" s="22"/>
      <c r="D35" s="19">
        <f>SUM(D25:D33)</f>
        <v>0</v>
      </c>
      <c r="E35" s="22"/>
      <c r="F35" s="19">
        <f>SUM(F25:F33)</f>
        <v>0</v>
      </c>
      <c r="G35" s="22"/>
      <c r="H35" s="19">
        <f>SUM(H25:H33)</f>
        <v>0</v>
      </c>
      <c r="I35" s="22"/>
      <c r="J35" s="19">
        <f>SUM(J25:J33)</f>
        <v>0</v>
      </c>
      <c r="K35" s="22"/>
      <c r="L35" s="19">
        <f>SUM(L25:L33)</f>
        <v>0</v>
      </c>
      <c r="M35" s="22"/>
      <c r="N35" s="19">
        <f>SUM(N25:N33)</f>
        <v>0</v>
      </c>
      <c r="O35" s="22"/>
      <c r="P35" s="19">
        <f>SUM(P25:P33)</f>
        <v>0</v>
      </c>
      <c r="Q35" s="22"/>
      <c r="R35" s="19">
        <f>SUM(R25:R33)</f>
        <v>0</v>
      </c>
      <c r="S35" s="22"/>
      <c r="T35" s="19">
        <f>SUM(B35:R35)</f>
        <v>0</v>
      </c>
    </row>
    <row r="36" spans="1:20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0"/>
      <c r="R36" s="20"/>
      <c r="S36" s="20"/>
      <c r="T36" s="20"/>
    </row>
    <row r="37" spans="1:20" x14ac:dyDescent="0.25">
      <c r="A37" s="3" t="s">
        <v>16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x14ac:dyDescent="0.25">
      <c r="A38" s="3" t="s">
        <v>17</v>
      </c>
      <c r="B38" s="19">
        <v>0</v>
      </c>
      <c r="C38" s="22"/>
      <c r="D38" s="19">
        <v>0</v>
      </c>
      <c r="E38" s="22"/>
      <c r="F38" s="19">
        <v>0</v>
      </c>
      <c r="G38" s="22"/>
      <c r="H38" s="19">
        <v>0</v>
      </c>
      <c r="I38" s="22"/>
      <c r="J38" s="19">
        <v>0</v>
      </c>
      <c r="K38" s="22"/>
      <c r="L38" s="19">
        <v>0</v>
      </c>
      <c r="M38" s="22">
        <v>0</v>
      </c>
      <c r="N38" s="19">
        <v>0</v>
      </c>
      <c r="O38" s="22"/>
      <c r="P38" s="19">
        <v>0</v>
      </c>
      <c r="Q38" s="22"/>
      <c r="R38" s="19">
        <v>0</v>
      </c>
      <c r="S38" s="22"/>
      <c r="T38" s="19">
        <f>SUM(B38:R38)</f>
        <v>0</v>
      </c>
    </row>
    <row r="39" spans="1:20" x14ac:dyDescent="0.2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x14ac:dyDescent="0.25">
      <c r="A41" s="18" t="s">
        <v>2</v>
      </c>
      <c r="B41" s="21">
        <f>SUM(B22-B35-B38)</f>
        <v>0</v>
      </c>
      <c r="C41" s="34"/>
      <c r="D41" s="21">
        <f>SUM(D22-D35-D38)</f>
        <v>0</v>
      </c>
      <c r="E41" s="34"/>
      <c r="F41" s="21">
        <f>SUM(F22-F35-F38)</f>
        <v>0</v>
      </c>
      <c r="G41" s="34"/>
      <c r="H41" s="21">
        <f>SUM(H22-H35-H38)</f>
        <v>0</v>
      </c>
      <c r="I41" s="34"/>
      <c r="J41" s="21">
        <f>SUM(J22-J35-J38)</f>
        <v>0</v>
      </c>
      <c r="K41" s="34"/>
      <c r="L41" s="21">
        <f>SUM(L22-L35-L38)</f>
        <v>0</v>
      </c>
      <c r="M41" s="34"/>
      <c r="N41" s="21">
        <f>SUM(N22-N35-N38)</f>
        <v>0</v>
      </c>
      <c r="O41" s="34"/>
      <c r="P41" s="21">
        <f>SUM(P22-P35-P38)</f>
        <v>0</v>
      </c>
      <c r="Q41" s="34"/>
      <c r="R41" s="21">
        <f>SUM(R22-R35-R38)</f>
        <v>0</v>
      </c>
      <c r="S41" s="22"/>
      <c r="T41" s="21">
        <f>SUM(B41:R41)</f>
        <v>0</v>
      </c>
    </row>
    <row r="42" spans="1:20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x14ac:dyDescent="0.25">
      <c r="A44" s="3" t="s">
        <v>49</v>
      </c>
      <c r="B44" s="21">
        <v>0</v>
      </c>
      <c r="C44" s="22"/>
      <c r="D44" s="21">
        <v>0</v>
      </c>
      <c r="E44" s="22"/>
      <c r="F44" s="21">
        <v>0</v>
      </c>
      <c r="G44" s="22"/>
      <c r="H44" s="21">
        <v>0</v>
      </c>
      <c r="I44" s="22"/>
      <c r="J44" s="21">
        <v>0</v>
      </c>
      <c r="K44" s="22"/>
      <c r="L44" s="21">
        <v>0</v>
      </c>
      <c r="M44" s="34"/>
      <c r="N44" s="21">
        <v>0</v>
      </c>
      <c r="O44" s="22"/>
      <c r="P44" s="21">
        <v>0</v>
      </c>
      <c r="Q44" s="20"/>
      <c r="R44" s="21">
        <v>0</v>
      </c>
      <c r="S44" s="20"/>
      <c r="T44" s="21">
        <f>SUM(B44:R44)</f>
        <v>0</v>
      </c>
    </row>
    <row r="45" spans="1:20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3"/>
      <c r="R45" s="13"/>
      <c r="S45" s="13"/>
      <c r="T45" s="13"/>
    </row>
    <row r="47" spans="1:20" ht="14.4" thickBot="1" x14ac:dyDescent="0.3">
      <c r="A47" s="18" t="s">
        <v>50</v>
      </c>
      <c r="B47" s="24">
        <f>B41+B44</f>
        <v>0</v>
      </c>
      <c r="C47" s="35"/>
      <c r="D47" s="24">
        <f>D41+D44</f>
        <v>0</v>
      </c>
      <c r="E47" s="35"/>
      <c r="F47" s="24">
        <f>F41+F44</f>
        <v>0</v>
      </c>
      <c r="G47" s="35"/>
      <c r="H47" s="24">
        <f>H41+H44</f>
        <v>0</v>
      </c>
      <c r="I47" s="35"/>
      <c r="J47" s="24">
        <f>J41+J44</f>
        <v>0</v>
      </c>
      <c r="K47" s="35"/>
      <c r="L47" s="24">
        <f>L41+L44</f>
        <v>0</v>
      </c>
      <c r="M47" s="35"/>
      <c r="N47" s="24">
        <f>N41+N44</f>
        <v>0</v>
      </c>
      <c r="O47" s="35"/>
      <c r="P47" s="24">
        <f>P41+P44</f>
        <v>0</v>
      </c>
      <c r="Q47" s="35"/>
      <c r="R47" s="24">
        <f>R41+R44</f>
        <v>0</v>
      </c>
      <c r="S47" s="35"/>
      <c r="T47" s="24">
        <f>SUM(B47:R47)</f>
        <v>0</v>
      </c>
    </row>
    <row r="48" spans="1:20" ht="14.4" thickTop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50" spans="1:20" ht="14.4" thickBot="1" x14ac:dyDescent="0.3">
      <c r="A50" s="3" t="s">
        <v>8</v>
      </c>
      <c r="B50" s="24">
        <v>0</v>
      </c>
      <c r="C50" s="9"/>
      <c r="D50" s="27"/>
      <c r="E50" s="9"/>
      <c r="F50" s="27"/>
      <c r="G50" s="9"/>
      <c r="H50" s="27"/>
      <c r="I50" s="9"/>
      <c r="J50" s="27"/>
      <c r="K50" s="9"/>
      <c r="L50" s="27"/>
      <c r="M50" s="27"/>
      <c r="N50" s="27"/>
      <c r="O50" s="9"/>
      <c r="P50" s="27"/>
      <c r="Q50" s="9"/>
      <c r="R50" s="27"/>
      <c r="T50" s="27"/>
    </row>
    <row r="51" spans="1:20" ht="14.4" thickTop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3" spans="1:20" ht="33" customHeight="1" x14ac:dyDescent="0.25">
      <c r="A53" s="28" t="s">
        <v>28</v>
      </c>
    </row>
    <row r="54" spans="1:20" ht="62.25" customHeight="1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</row>
  </sheetData>
  <mergeCells count="8">
    <mergeCell ref="A54:J54"/>
    <mergeCell ref="B10:H10"/>
    <mergeCell ref="J10:R10"/>
    <mergeCell ref="A3:T3"/>
    <mergeCell ref="A4:T4"/>
    <mergeCell ref="A5:T5"/>
    <mergeCell ref="A6:T6"/>
    <mergeCell ref="A7:T7"/>
  </mergeCells>
  <printOptions horizontalCentered="1"/>
  <pageMargins left="0.65" right="0.65" top="0.5" bottom="0.7" header="0.5" footer="0.5"/>
  <pageSetup scale="10" orientation="portrait" r:id="rId1"/>
  <headerFooter scaleWithDoc="0" alignWithMargins="0">
    <oddFooter>&amp;L&amp;"Times New Roman,Regular"This is an unaudited financial statement&amp;C&amp;P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20CY - RPF</vt:lpstr>
      <vt:lpstr>20CY - OF</vt:lpstr>
      <vt:lpstr>'20CY - OF'!Print_Area</vt:lpstr>
      <vt:lpstr>'20CY - RPF'!Print_Area</vt:lpstr>
    </vt:vector>
  </TitlesOfParts>
  <Company>ODRC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SCOTTMB</dc:creator>
  <cp:lastModifiedBy>Daniel P. Joyce</cp:lastModifiedBy>
  <cp:lastPrinted>2017-01-03T17:36:11Z</cp:lastPrinted>
  <dcterms:created xsi:type="dcterms:W3CDTF">2003-05-09T18:49:15Z</dcterms:created>
  <dcterms:modified xsi:type="dcterms:W3CDTF">2022-12-19T20:08:39Z</dcterms:modified>
</cp:coreProperties>
</file>